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00"/>
  </bookViews>
  <sheets>
    <sheet name="Sheet1" sheetId="1" r:id="rId1"/>
    <sheet name="Hoja2" sheetId="2" state="hidden" r:id="rId2"/>
  </sheets>
  <externalReferences>
    <externalReference r:id="rId3"/>
    <externalReference r:id="rId4"/>
  </externalReferences>
  <definedNames>
    <definedName name="_xlnm._FilterDatabase" localSheetId="0" hidden="1">Sheet1!$A$1:$H$295</definedName>
    <definedName name="Intnal">[1]senasica!$E$1:$E$2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<sst xmlns="http://schemas.openxmlformats.org/spreadsheetml/2006/main" count="1804" uniqueCount="884">
  <si>
    <t>No.</t>
  </si>
  <si>
    <t xml:space="preserve"> Razón Social</t>
  </si>
  <si>
    <t>Entidad Federativa</t>
  </si>
  <si>
    <t>Pais</t>
  </si>
  <si>
    <t>No. de identificación del operador</t>
  </si>
  <si>
    <t>No. de certificado</t>
  </si>
  <si>
    <t>Vigencia del certificado</t>
  </si>
  <si>
    <t>ESTATUS</t>
  </si>
  <si>
    <t>BELGICA BAÑUELOS CASTELLON</t>
  </si>
  <si>
    <t>Nayarit</t>
  </si>
  <si>
    <t>México</t>
  </si>
  <si>
    <t>PAO-OR-0429</t>
  </si>
  <si>
    <t>PAO-OR-0429-2025-001</t>
  </si>
  <si>
    <t>VIGENTE</t>
  </si>
  <si>
    <t>AGRICOLA BAKIA S.P.R DE R.L.</t>
  </si>
  <si>
    <t>Guanajuato</t>
  </si>
  <si>
    <t>PAO-OR-0377</t>
  </si>
  <si>
    <t>PAO-OR-0377-2025-001</t>
  </si>
  <si>
    <t>TOMEIKO COUNTRY S.A DE C.V.</t>
  </si>
  <si>
    <t>PAO-OR-0219-2</t>
  </si>
  <si>
    <t>PAO-OR-0219-2025-002</t>
  </si>
  <si>
    <t>PAO-OR-0219</t>
  </si>
  <si>
    <t>PAO-OR-0219-2025-001</t>
  </si>
  <si>
    <t>G Y S MARKETING S. DE R.L. DE C.V.</t>
  </si>
  <si>
    <t>Sonora</t>
  </si>
  <si>
    <t>PAO-OR-0467</t>
  </si>
  <si>
    <t>PAO-OR-0467-2025-001</t>
  </si>
  <si>
    <t>SISTEMA AGRÍCOLA ORGÁNICO, S. DE R.L. DE C.V.</t>
  </si>
  <si>
    <t>PAO-OR-0066</t>
  </si>
  <si>
    <t>PAO-OR-0066-2025-001</t>
  </si>
  <si>
    <t>ELE FARMS SA DE CV</t>
  </si>
  <si>
    <t>PAO-OR-0395</t>
  </si>
  <si>
    <t>PAO-OR-0395-2025-001</t>
  </si>
  <si>
    <t>AGRÍCOLA OASIS SPR DE RL</t>
  </si>
  <si>
    <t>PAO-OR-0249</t>
  </si>
  <si>
    <t>PAO-OR-0249-2025-001</t>
  </si>
  <si>
    <t>AGRÍCOLA PEL S DE PR DE RL</t>
  </si>
  <si>
    <t>PAO-OR-0069</t>
  </si>
  <si>
    <t>PAO-OR-0069-2025-001</t>
  </si>
  <si>
    <t>AGROEXPORTADORA ELIAS PESQUEIRA S.A. DE C.V.</t>
  </si>
  <si>
    <t>PAO-OR-0394-2</t>
  </si>
  <si>
    <t>PAO-OR-0394-2025-002</t>
  </si>
  <si>
    <t>AGUA DULCE SA DE CV</t>
  </si>
  <si>
    <t>PAO-OR-0329</t>
  </si>
  <si>
    <t>PAO-OR-0329-2025-001</t>
  </si>
  <si>
    <t>AV FARMS SA DE CV</t>
  </si>
  <si>
    <t>PAO-OR-0283-2</t>
  </si>
  <si>
    <t>PAO-OR-0283-2025-002</t>
  </si>
  <si>
    <t>CAMPO AGRÍCOLA EL SOCORRO SPR DE RL</t>
  </si>
  <si>
    <t>PAO-OR-0164-3</t>
  </si>
  <si>
    <t>PAO-OR-0164-2025-003</t>
  </si>
  <si>
    <t>PAO-OR-0164</t>
  </si>
  <si>
    <t>PAO-OR-0164-2025-001</t>
  </si>
  <si>
    <t>WPH INTERNACIONAL SA DE CV</t>
  </si>
  <si>
    <t>Baja California</t>
  </si>
  <si>
    <t>PAO-OR-0450</t>
  </si>
  <si>
    <t>PAO-OR-0450-2025-001</t>
  </si>
  <si>
    <t>GUADALUPE ROSARIO ALVAREZ MARTÍNEZ</t>
  </si>
  <si>
    <t>Michoacán</t>
  </si>
  <si>
    <t>PAO-OR-0464</t>
  </si>
  <si>
    <t>PAO-OR-0464-2025-001</t>
  </si>
  <si>
    <t>LVB AGRICOLA S DE RL DE CV</t>
  </si>
  <si>
    <t>PAO-OR-0476</t>
  </si>
  <si>
    <t>PAO-OR-0476-2025-001</t>
  </si>
  <si>
    <t>SAN VALENTIN CHIQUILISTLAN S.C DE R.L.</t>
  </si>
  <si>
    <t>Jalisco</t>
  </si>
  <si>
    <t>PAO-OR-0182</t>
  </si>
  <si>
    <t>PAO-OR-0182-2025-001</t>
  </si>
  <si>
    <t>SPR ARROYO NEGRO DEL DESIERTO DE R.L.</t>
  </si>
  <si>
    <t>PAO-OR-0291-2</t>
  </si>
  <si>
    <t>PAO-OR-0291-2025-002</t>
  </si>
  <si>
    <t>VILLAZ AGRÍCULTURA ORGÁNICA SAPI DE CV</t>
  </si>
  <si>
    <t>Puebla</t>
  </si>
  <si>
    <t>PAO-OR-0424-2</t>
  </si>
  <si>
    <t>PAO-OR-0424-2025-002</t>
  </si>
  <si>
    <t>EL ESFUERZO Y EL TRABAJO DETERMINA EL ÉXITO EN LA PRODUCCIÓN, S.P.R DE R.L.</t>
  </si>
  <si>
    <t>PAO-OR-0478</t>
  </si>
  <si>
    <t>PAO-OR-0478-2025-001</t>
  </si>
  <si>
    <t>LA NORIA ORGANIC FARM SPR DE RL DE CV</t>
  </si>
  <si>
    <t>PAO-OR-0066-2</t>
  </si>
  <si>
    <t>PAO-OR-0066-2025-002</t>
  </si>
  <si>
    <t>AGROINDUSTRIAS EL PORTEZUELO, S.P.R. DE R.L.</t>
  </si>
  <si>
    <t>PAO-OR-0135</t>
  </si>
  <si>
    <t>PAO-OR-0135-2025-001</t>
  </si>
  <si>
    <t>KB TEXTIL SA DE CV</t>
  </si>
  <si>
    <t>Ciudad de México</t>
  </si>
  <si>
    <t>PAO-OR-0023</t>
  </si>
  <si>
    <t>PAO-OR-0023-2025-001</t>
  </si>
  <si>
    <t>EMPAQUE DON JORGE SA DE CV</t>
  </si>
  <si>
    <t>Sinaloa</t>
  </si>
  <si>
    <t>PAO-OR-0030-5</t>
  </si>
  <si>
    <t>PAO-OR-0030-2025-005</t>
  </si>
  <si>
    <t>ISO 100 MANAGEMENT S.A DE C.V.</t>
  </si>
  <si>
    <t>PAO-OR-0368</t>
  </si>
  <si>
    <t>PAO-OR-0368-2025-001</t>
  </si>
  <si>
    <t>AGRÍCOLA VANTA, S.A DE C.V.</t>
  </si>
  <si>
    <t>PAO-OR-0359</t>
  </si>
  <si>
    <t>PAO-OR-0359-2025-001</t>
  </si>
  <si>
    <t>ROCA PRODUCTORES HORTICOLAS, S.A DE C.V.</t>
  </si>
  <si>
    <t>PAO-OR-0063</t>
  </si>
  <si>
    <t>PAO-OR-0063-2025-001</t>
  </si>
  <si>
    <t>LA PROXIMA ESTACION S.P.R DE R.L</t>
  </si>
  <si>
    <t>PAO-OR-0155</t>
  </si>
  <si>
    <t>PAO-OR-0155-2025-001</t>
  </si>
  <si>
    <t>MARIO OSVALDO PONCIANO HERNANDEZ</t>
  </si>
  <si>
    <t>PAO-OR-0477</t>
  </si>
  <si>
    <t>PAO-OR-0477-2025-001</t>
  </si>
  <si>
    <t>AGRCIOLA CIEN AÑOS SPR DE RL DE CV</t>
  </si>
  <si>
    <t>PAO-OR-0384</t>
  </si>
  <si>
    <t>PAO-OR-0384-2025-001</t>
  </si>
  <si>
    <t>ABRICOLA LA MEZCALERA HASS SPR DE RL DE CV</t>
  </si>
  <si>
    <t>PAO-OR-0484</t>
  </si>
  <si>
    <t>PAO-OR-0484-2025-001</t>
  </si>
  <si>
    <t>DALIA SÁNCHEZ MENDOZA</t>
  </si>
  <si>
    <t>PAO-OR-0331-2</t>
  </si>
  <si>
    <t>PAO-OR-0331-2025-002</t>
  </si>
  <si>
    <t>ANA LAURA LOPEZ HERNANDEZ.</t>
  </si>
  <si>
    <t>PAO-OR-0389</t>
  </si>
  <si>
    <t>PAO-OR-0389-2025-001</t>
  </si>
  <si>
    <t>PLANTULA UAC SPR DE RL</t>
  </si>
  <si>
    <t>PAO-OR-0242</t>
  </si>
  <si>
    <t>PAO-OR-0242-2025-001</t>
  </si>
  <si>
    <t>AGRICOLA LA FLORESTA S DE R.L DE C.V.</t>
  </si>
  <si>
    <t>PAO-OR-0379</t>
  </si>
  <si>
    <t>PAO-OR-0379-2025-001</t>
  </si>
  <si>
    <t>FRIGOCENTER DE MICHOACAN SAPI DE CV</t>
  </si>
  <si>
    <t>PAO-OR-0408-4</t>
  </si>
  <si>
    <t>PAO-OR-0408-2025-004</t>
  </si>
  <si>
    <t>ISAAC DAVID PRIETO ORDOÑEZ</t>
  </si>
  <si>
    <t>PAO-OR-0466</t>
  </si>
  <si>
    <t>PAO-OR-0466-2025-001</t>
  </si>
  <si>
    <t>INVERNADEROS RALI DEL BAJIO SPR DE RL</t>
  </si>
  <si>
    <t>PAO-OR-0471</t>
  </si>
  <si>
    <t>PAO-OR-0471-2025-001</t>
  </si>
  <si>
    <t>INVERNADEROS ARCA SPR DE RL</t>
  </si>
  <si>
    <t>PAO-OR-0160</t>
  </si>
  <si>
    <t>PAO-OR-0160-2025-001</t>
  </si>
  <si>
    <t>AGRICOLA TAGO SA DE CV</t>
  </si>
  <si>
    <t>PAO-OR-0046</t>
  </si>
  <si>
    <t>PAO-OR-0046-2025-001</t>
  </si>
  <si>
    <t>PAO-OR-0046-2</t>
  </si>
  <si>
    <t>PAO-OR-0046-2025-002</t>
  </si>
  <si>
    <t>PAO-OR-0046-3</t>
  </si>
  <si>
    <t>PAO-OR-0046-2025-003</t>
  </si>
  <si>
    <t>AGROEXPORTADORA ELIAS PESQUERIA SA DE CV</t>
  </si>
  <si>
    <t>PAO-OR-0394</t>
  </si>
  <si>
    <t>PAO-OR-0394-2025-001</t>
  </si>
  <si>
    <t>VITCITRUS SA DE CV</t>
  </si>
  <si>
    <t>PAO-OR-0064</t>
  </si>
  <si>
    <t>PAO-OR-0064-2025-001</t>
  </si>
  <si>
    <t>PRODUCCIÓN HORTICOLA LA QUERETANA SPR DE RL</t>
  </si>
  <si>
    <t xml:space="preserve">México </t>
  </si>
  <si>
    <t>PAO-OR-0287</t>
  </si>
  <si>
    <t>PAO-OR-0287-2025-001</t>
  </si>
  <si>
    <t>CANCELADO</t>
  </si>
  <si>
    <t>AGROCIR SA DE CV</t>
  </si>
  <si>
    <t>PAO-OR-0022-2</t>
  </si>
  <si>
    <t>PAO-OR-0022-2025-002</t>
  </si>
  <si>
    <t>AGRICOLA CHILCHOTA S.P.R. DE R.L. DE C.V.</t>
  </si>
  <si>
    <t>PAO-OR-0106-3</t>
  </si>
  <si>
    <t>PAO-OR-0106-2025-003</t>
  </si>
  <si>
    <t>AGRICOLA RUMA S.P.R DE R.L. DE C.V.</t>
  </si>
  <si>
    <t>PAO-OR-0386</t>
  </si>
  <si>
    <t>PAO-OR-0386-2025-001</t>
  </si>
  <si>
    <t>GRUPO AGRI BEANS S.A DE C.V</t>
  </si>
  <si>
    <t>PAO-OR-0201-4</t>
  </si>
  <si>
    <t>PAO-OR-0201-2025-004</t>
  </si>
  <si>
    <t>URSULA MONTAÑO PARDO</t>
  </si>
  <si>
    <t>PAO-OR-0380</t>
  </si>
  <si>
    <t>PAO-OR-0380-2025-001</t>
  </si>
  <si>
    <t>FRESH MANGO S.P.R DE R.L.</t>
  </si>
  <si>
    <t>PAO-OR-0137-4</t>
  </si>
  <si>
    <t>PAO-OR-0137-2025-004</t>
  </si>
  <si>
    <t>PAO-OR-0137-3</t>
  </si>
  <si>
    <t>PAO-OR-0137-2025-003</t>
  </si>
  <si>
    <t>HILL DE BAJA CALIFORNIA S. DE R.L. DE C.V</t>
  </si>
  <si>
    <t>PAO-OR-0042-2</t>
  </si>
  <si>
    <t>PAO-OR-0042-2025-002</t>
  </si>
  <si>
    <t>JESÚS JULIAN RAMÍREZ GALVEZ</t>
  </si>
  <si>
    <t>PAO-OR-0445-2</t>
  </si>
  <si>
    <t>PAO-OR-0445-2025-002</t>
  </si>
  <si>
    <t>OSCAR SUMANO MUÑIZ</t>
  </si>
  <si>
    <t>PAO-OR-0485</t>
  </si>
  <si>
    <t>PAO-OR-0485-2025-001</t>
  </si>
  <si>
    <t>PRODUCTORA AGRÍCOLA CABSON S. DE R.L DE C.V.</t>
  </si>
  <si>
    <t>PAO-OR-0332-2</t>
  </si>
  <si>
    <t>PAO-OR-0332-2025-002</t>
  </si>
  <si>
    <t>BEES DESHIDRATADOS S. DE R.L. DE C.V</t>
  </si>
  <si>
    <t>PAO-OR-0348-2</t>
  </si>
  <si>
    <t>PAO-OR-0348-2025-002</t>
  </si>
  <si>
    <t>PAO-OR-0348-4</t>
  </si>
  <si>
    <t>PAO-OR-0348-2025-004</t>
  </si>
  <si>
    <t>PAO-OR-0348-3</t>
  </si>
  <si>
    <t>PAO-OR-0348-2025-003</t>
  </si>
  <si>
    <t>CARLOS TERMINEL, S.A. DE C.V.</t>
  </si>
  <si>
    <t>PAO-OR-0207-2</t>
  </si>
  <si>
    <t>PAO-OR-0207-2025-002</t>
  </si>
  <si>
    <t>CERRO FRESH S DE R.L. DE C.V.</t>
  </si>
  <si>
    <t>PAO-OR-0239-2</t>
  </si>
  <si>
    <t>PAO-OR-0239-2025-002</t>
  </si>
  <si>
    <t>PAO-OR-0239</t>
  </si>
  <si>
    <t>PAO-OR-0239-2025-001</t>
  </si>
  <si>
    <t>HUGO EDUARDO NAVARRO RAMÍREZ</t>
  </si>
  <si>
    <t>PAO-OR-0387</t>
  </si>
  <si>
    <t>PAO-OR-0387-2025-001</t>
  </si>
  <si>
    <t>PRODUCTORES HRG, S.A. DE C.V.</t>
  </si>
  <si>
    <t>PAO-OR-0296-2</t>
  </si>
  <si>
    <t>PAO-OR-0296-2025-002</t>
  </si>
  <si>
    <t>PAO-OR-0296</t>
  </si>
  <si>
    <t>PAO-OR-0296-2025-001</t>
  </si>
  <si>
    <t>WPH INTERNACIONAL, S.A. DE C.V.</t>
  </si>
  <si>
    <t>Baja California Sur</t>
  </si>
  <si>
    <t>PAO-OR-0450-2</t>
  </si>
  <si>
    <t>PAO-OR-0450-2025-002</t>
  </si>
  <si>
    <t>AGROPRODUCTOS LAS CUMBRES S DE R.L. DE C.V.</t>
  </si>
  <si>
    <t>PAO-OR-0071-2</t>
  </si>
  <si>
    <t>PAO-OR-0071-2025-002</t>
  </si>
  <si>
    <t>LOS RANCHEROS HERMANOS NARVAEZ S.C. DE R.L.</t>
  </si>
  <si>
    <t>PAO-OR-0426</t>
  </si>
  <si>
    <t>PAO-OR-0426-2025-001</t>
  </si>
  <si>
    <t>PRODUCTORES UNIDOS DE AGAVE DE OTATES
S.P.R DE R.L</t>
  </si>
  <si>
    <t>PAO-OR-0465</t>
  </si>
  <si>
    <t>PAO-OR-0465-2025-001</t>
  </si>
  <si>
    <t>INVERNADEROS G Y G S.P.R DE R.L DE C.V.</t>
  </si>
  <si>
    <t>PAO-OR-0055</t>
  </si>
  <si>
    <t>PAO-OR-0055-2025-001</t>
  </si>
  <si>
    <t>ROBERTO CAMACHO GARCIA</t>
  </si>
  <si>
    <t>PAO-OR-0486</t>
  </si>
  <si>
    <t>PAO-OR-0486-2025-001</t>
  </si>
  <si>
    <t>SANTA LUCIA ORGANIC S DE R.L. DE C.V.</t>
  </si>
  <si>
    <t>PAO-OR-0409-2</t>
  </si>
  <si>
    <t>PAO-OR-0409-2025-002</t>
  </si>
  <si>
    <t>AGRICOLA DAPESE S DE R.L. DE C.V.</t>
  </si>
  <si>
    <t>PAO-OR-0035</t>
  </si>
  <si>
    <t>PAO-OR-0035-2025-001</t>
  </si>
  <si>
    <t>NATURALE WORLD WIDE</t>
  </si>
  <si>
    <t>Alajuela</t>
  </si>
  <si>
    <t>Costa Rica</t>
  </si>
  <si>
    <t>PAO-OR-0404</t>
  </si>
  <si>
    <t>PAO-OR-0404-2025-001</t>
  </si>
  <si>
    <t>AGRÍCOLA SAVANNAH, S.A. DE C.V.</t>
  </si>
  <si>
    <t>PAO-OR-0075-2</t>
  </si>
  <si>
    <t>PAO-OR-0075-2025-002</t>
  </si>
  <si>
    <t>YULIANA AZUCENA CHAVEZ NAVARRO</t>
  </si>
  <si>
    <t>PAO-OR-0177</t>
  </si>
  <si>
    <t>PAO-OR-0177-2025-001</t>
  </si>
  <si>
    <t>AGROPRODUCTO DIAZTECA, S.A. DE C.V.</t>
  </si>
  <si>
    <t>PAO-OR-0494</t>
  </si>
  <si>
    <t>PAO-OR-0494-2025-001</t>
  </si>
  <si>
    <t>CUTTING EDGE FOODS BAJA CALIFORNIA, S.A. DE C.V.</t>
  </si>
  <si>
    <t>PAO-OR-0492</t>
  </si>
  <si>
    <t>PAO-OR-0492-2025-001</t>
  </si>
  <si>
    <t>AGRICOLA OCHOA DE MARROQUIN S.P.R. DE R.L. DE C.V.</t>
  </si>
  <si>
    <t>PAO-OR-0292</t>
  </si>
  <si>
    <t>PAO-OR-0292-2025-001</t>
  </si>
  <si>
    <t>JAIME RODOLFO BELMONTE LARA</t>
  </si>
  <si>
    <t>PAO-OR-0489</t>
  </si>
  <si>
    <t>PAO-OR-0489-2025-001</t>
  </si>
  <si>
    <t>AGRÍCOLA SL SPR DE RL</t>
  </si>
  <si>
    <t>PAO-OR-0279</t>
  </si>
  <si>
    <t>PAO-OR-0279-2025-001</t>
  </si>
  <si>
    <t>JUAN CARLOS OCHOA CASTILLO</t>
  </si>
  <si>
    <t>Querétaro</t>
  </si>
  <si>
    <t>PAO-OR-0345</t>
  </si>
  <si>
    <t>PAO-OR-0345-2025-001</t>
  </si>
  <si>
    <t>AGRÍCOLA MOON TROPICAL SPR DE RL</t>
  </si>
  <si>
    <t>PAO-OR-0289</t>
  </si>
  <si>
    <t>PAO-OR-0289-2025-001</t>
  </si>
  <si>
    <t>OPERADORA NATIVA DEL VALLE S DE R.L DE C.V.</t>
  </si>
  <si>
    <t>PAO-OR-0483</t>
  </si>
  <si>
    <t>PAO-OR-0483-2025-001</t>
  </si>
  <si>
    <t>PRODUCTORA AGRÍCOLA CABSON, S. DE R.L. DE C.V.</t>
  </si>
  <si>
    <t>PAO-OR-0332</t>
  </si>
  <si>
    <t>PAO-OR-0332-2025-001</t>
  </si>
  <si>
    <t>PRODUCTORA MESOAMERICANA, S.A.P.I. DE C.V.</t>
  </si>
  <si>
    <t>PAO-OR-0171</t>
  </si>
  <si>
    <t>PAO-OR-0171-2025-001</t>
  </si>
  <si>
    <t>PAO-OR-0171-2</t>
  </si>
  <si>
    <t>PAO-OR-0171-2025-002</t>
  </si>
  <si>
    <t>SAN LORENZO BERRIES, S.P.R. DE R.L.</t>
  </si>
  <si>
    <t>PAO-OR-0011</t>
  </si>
  <si>
    <t>PAO-OR-0011-2025-001</t>
  </si>
  <si>
    <t>AGRICOLA SAVANNAH, S.A DE C.V.</t>
  </si>
  <si>
    <t>PAO-OR-0075</t>
  </si>
  <si>
    <t>PAO-OR-0075-2025-001</t>
  </si>
  <si>
    <t>AGRICOLA SL S.P.R DE R.L.</t>
  </si>
  <si>
    <t>PAO-OR-0279-2</t>
  </si>
  <si>
    <t>PAO-OR-0279-2025-002</t>
  </si>
  <si>
    <t>PAO-OR-0071</t>
  </si>
  <si>
    <t>PAO-OR-0071-2025-001</t>
  </si>
  <si>
    <t>AGROQUEVEDO S.P.R DE R.L.</t>
  </si>
  <si>
    <t>PAO-OR-0493</t>
  </si>
  <si>
    <t>PAO-OR-0493-2025-001</t>
  </si>
  <si>
    <t>PAO-OR-0493-2</t>
  </si>
  <si>
    <t>PAO-OR-0493-2025-002</t>
  </si>
  <si>
    <t>AGROSABINO S.A DE C.V.</t>
  </si>
  <si>
    <t>PAO-OR-0027</t>
  </si>
  <si>
    <t>PAO-OR-0027-2025-001</t>
  </si>
  <si>
    <t>PAO-OR-0027-4</t>
  </si>
  <si>
    <t>PAO-OR-0027-2025-004</t>
  </si>
  <si>
    <t>BEES DESHIDRATADOS, S. DE R.L. DE C.V.</t>
  </si>
  <si>
    <t>PAO-OR-0348-6</t>
  </si>
  <si>
    <t>PAO-OR-0348-2025-006</t>
  </si>
  <si>
    <t>LAS PALMAS SAN LUIS, S.P.R. DE R.L.</t>
  </si>
  <si>
    <t>PAO-OR-0481</t>
  </si>
  <si>
    <t>PAO-OR-0481-2025-001</t>
  </si>
  <si>
    <t>KAREN MAYBETH MONTIJO NAVARRO</t>
  </si>
  <si>
    <t>PAO-OR-0517</t>
  </si>
  <si>
    <t>PAO-OR-0517-2025-001</t>
  </si>
  <si>
    <t>FRESCOS DON GU S.A DE C.V.</t>
  </si>
  <si>
    <t>PAO-OR-0495</t>
  </si>
  <si>
    <t>PAO-OR-0495-2025-001</t>
  </si>
  <si>
    <t>GANRO S.P.R DE R.L.</t>
  </si>
  <si>
    <t>PAO-OR-0176</t>
  </si>
  <si>
    <t>PAO-OR-0176-2025-001</t>
  </si>
  <si>
    <t>GERARDO ADRIÁN ABARCA ALCAZAR.</t>
  </si>
  <si>
    <t>PAO-OR-0390</t>
  </si>
  <si>
    <t>PAO-OR-0390-2025-001</t>
  </si>
  <si>
    <t>HILL DE BAJA CALIFORNIA, S. DE R.L. DE C.V.</t>
  </si>
  <si>
    <t>PAO-OR-0042-5</t>
  </si>
  <si>
    <t>LOS RANCHEROS COMERCIALIZADORA, S.A. DE C.V.</t>
  </si>
  <si>
    <t>Aguascalientes</t>
  </si>
  <si>
    <t>PAO-OR-0098-2</t>
  </si>
  <si>
    <t>PAO-OR-0098-2025-002</t>
  </si>
  <si>
    <t>MARICELA GARCIA MERCADO</t>
  </si>
  <si>
    <t>PAO-OR-0415-2</t>
  </si>
  <si>
    <t>PAO-OR-0415-2025-002</t>
  </si>
  <si>
    <t>ORGÁNICOS Y PLANTAS AROMÁTICAS S.A DE C.V.</t>
  </si>
  <si>
    <t>PAO-OR-0497</t>
  </si>
  <si>
    <t>PAO-OR-0497-2025-001</t>
  </si>
  <si>
    <t>PAO-OR-0497-2</t>
  </si>
  <si>
    <t>PAO-OR-0497-2025-002</t>
  </si>
  <si>
    <t>JOSE RENE VALENCIA SILVA</t>
  </si>
  <si>
    <t>PAO-OR-0093</t>
  </si>
  <si>
    <t>PAO-OR-0093-2025</t>
  </si>
  <si>
    <t>PAO-OR-0055-2</t>
  </si>
  <si>
    <t>PAO-OR-0055-2025-002</t>
  </si>
  <si>
    <t>PAO-OR-0379-2</t>
  </si>
  <si>
    <t>PAO-OR-0379-2025-002</t>
  </si>
  <si>
    <t>AGROPECUARIA GABO S.A. DE C.V.</t>
  </si>
  <si>
    <t>PAO-OR-0440-2</t>
  </si>
  <si>
    <t>PAO-OR-0440-2025-002</t>
  </si>
  <si>
    <t>OMC SERVICIOS INDUSTRIALES DE BAJA CALIFORNIA S.A. DE C.V.</t>
  </si>
  <si>
    <t>PAO-OR-0084</t>
  </si>
  <si>
    <t>PAO-OR-0084-2025-001</t>
  </si>
  <si>
    <t>PAO-OR-0084-2</t>
  </si>
  <si>
    <t>PAO-OR-0084-2025-002</t>
  </si>
  <si>
    <t>PAO-OR-0084-3</t>
  </si>
  <si>
    <t>PAO-OR-0084-2025-003</t>
  </si>
  <si>
    <t>SL AGRICOLA S.A. DE C.V.</t>
  </si>
  <si>
    <t>PAO-OR-0094-2</t>
  </si>
  <si>
    <t>PAO-OR-0094-2025-002</t>
  </si>
  <si>
    <t>AGUSTIN CAMACHO RICO</t>
  </si>
  <si>
    <t>PAO-OR-0144-2</t>
  </si>
  <si>
    <t>PAO-OR-0144-2025-002</t>
  </si>
  <si>
    <t>SUN &amp; FIELD S DE R.L DE C.V.</t>
  </si>
  <si>
    <t>PAO-OR-0428</t>
  </si>
  <si>
    <t>PAO-OR-0428-2025-001</t>
  </si>
  <si>
    <t>PAO-OR-0094</t>
  </si>
  <si>
    <t>PAO-OR-0094-2025-001</t>
  </si>
  <si>
    <t>AGRICOLA DON RAMON DE BAJA SAPI DE C.V.</t>
  </si>
  <si>
    <t>PAO-OR-0319-3</t>
  </si>
  <si>
    <t>PAO-OR-0319-2024-003</t>
  </si>
  <si>
    <t>VEGGEX VEGETALES DE EXPORTACIÓN, S.P.R. DE R.L.</t>
  </si>
  <si>
    <t>PAO-OR-0161-3</t>
  </si>
  <si>
    <t>PAO-OR-0161-2025-003</t>
  </si>
  <si>
    <t>PAO-OR-0161-2</t>
  </si>
  <si>
    <t>PAO-OR-0161-2025-002</t>
  </si>
  <si>
    <t>PRODUCTORA HORTICOLA QUERETANA SPR DE RL</t>
  </si>
  <si>
    <t>PAO-OR-0287-2</t>
  </si>
  <si>
    <t>PAO-OR-0287-2025-02</t>
  </si>
  <si>
    <t>AGROPECUARIA LAS MERCEDES S.A. DE C.V.</t>
  </si>
  <si>
    <t>PAO-OR-0105-4</t>
  </si>
  <si>
    <t>PAO-OR-0105-2025-004</t>
  </si>
  <si>
    <t>PAO-OR-0105</t>
  </si>
  <si>
    <t>PAO-OR-0105-2025-001</t>
  </si>
  <si>
    <t>AGROPECUARIA EL SAGRADO S.P.R. DE R.L. DE C.V.</t>
  </si>
  <si>
    <t>PAO-OR-0427</t>
  </si>
  <si>
    <t>PAO-OR-0427-2025-001</t>
  </si>
  <si>
    <t>UNIDAD PRODUCTORA DE CORTAZAR S. DE P.R DE R.L.</t>
  </si>
  <si>
    <t>PAO-OR-0361</t>
  </si>
  <si>
    <t>PAO-OR-0361-2025-001</t>
  </si>
  <si>
    <t>ALEJANDRO RENDON BUENROSTRO</t>
  </si>
  <si>
    <t>PAO-OR-0403</t>
  </si>
  <si>
    <t>PAO-OR-0403-2025-001</t>
  </si>
  <si>
    <t>GERARDO ABARCA FERNANDEZ</t>
  </si>
  <si>
    <t>PAO-OR-0253</t>
  </si>
  <si>
    <t>PAO-OR-0253-2025-001</t>
  </si>
  <si>
    <t>DESARROLLO AGROINDUSTRIAL ERANCHINI DE MEXICO S.P.R DE R.L DE C.V.</t>
  </si>
  <si>
    <t>PAO-OR-0226</t>
  </si>
  <si>
    <t>PAO-OR-0226-2025-001</t>
  </si>
  <si>
    <t>GRUPO MINAVO S.A. DE C.V.</t>
  </si>
  <si>
    <t>PAO-OR-0172</t>
  </si>
  <si>
    <t>PAO-OR-0172-2025-001</t>
  </si>
  <si>
    <t>ANJOR ORGANIC FARM, S.A. DE C.V.</t>
  </si>
  <si>
    <t>PAO-OR-0086</t>
  </si>
  <si>
    <t>PAO-OR-0086-2025-001</t>
  </si>
  <si>
    <t>FERNANDO VALENCIA GARCIA</t>
  </si>
  <si>
    <t>PAO-OR-0405</t>
  </si>
  <si>
    <t>PAO-OR-0405-2025-001</t>
  </si>
  <si>
    <t>ANTONIO ESQUIVEL VEGA</t>
  </si>
  <si>
    <t>PAO-OR-0514</t>
  </si>
  <si>
    <t>PAO-OR-0514-2025-001</t>
  </si>
  <si>
    <t>PRODUCTORA AGRÍCOLA HERMANOS MAGAÑA S DE R.L. DE C.V.</t>
  </si>
  <si>
    <t>PAO-OR-0024-3</t>
  </si>
  <si>
    <t>PAO-OR-0024-2025-003</t>
  </si>
  <si>
    <t>GRUPO WEST PAK DE MÉXICO S DE RL DE CV</t>
  </si>
  <si>
    <t>PAO-OR-0433</t>
  </si>
  <si>
    <t>PAO-OR-0433-2025-001</t>
  </si>
  <si>
    <t>J&amp;L NATURE S. DE R. L. DE C.V.</t>
  </si>
  <si>
    <t>PAO-OR-0501</t>
  </si>
  <si>
    <t>PAO-OR-0501-2025-001</t>
  </si>
  <si>
    <t>AGRÍCOLA CIEN AÑOS S.P.R. DE R.L. DE C.V</t>
  </si>
  <si>
    <t>PAO-OR-0384-2</t>
  </si>
  <si>
    <t>PAO-OR-0384-2025-002</t>
  </si>
  <si>
    <t>PAO-OR-0137-5</t>
  </si>
  <si>
    <t>PAO-OR-0137-2025-005</t>
  </si>
  <si>
    <t>PAO-OR-0137-6</t>
  </si>
  <si>
    <t>PAO-OR-0137-2025-006</t>
  </si>
  <si>
    <t>PAO-OR-0137-7</t>
  </si>
  <si>
    <t>PAO-OR-0137-2025-007</t>
  </si>
  <si>
    <t>S.P.R ARROYO NEGRO DEL DESIERTO DE R.L.</t>
  </si>
  <si>
    <t>PAO-OR-0291</t>
  </si>
  <si>
    <t>PAO-OR-0291-2025-001</t>
  </si>
  <si>
    <t>AGRICOLA ISGUA S.A. DE C.V.</t>
  </si>
  <si>
    <t>PAO-OR-0463</t>
  </si>
  <si>
    <t>PAO-OR-0463-2025-001</t>
  </si>
  <si>
    <t>AGRICOLA ZARATTINI S.A. DE C.V.</t>
  </si>
  <si>
    <t>PAO-OR-0190</t>
  </si>
  <si>
    <t>PAO-OR-0190-2025-001</t>
  </si>
  <si>
    <t>AGRICOLA LUCALI, S.P.R DE R.L.</t>
  </si>
  <si>
    <t>PAO-OR-0459</t>
  </si>
  <si>
    <t>PAO-OR-0459-2025-001</t>
  </si>
  <si>
    <t>ANA LAURA LOPEZ HERNÁNDEZ</t>
  </si>
  <si>
    <t>PAO-OR-0389-2</t>
  </si>
  <si>
    <t>PAO-OR-0389-2025-002</t>
  </si>
  <si>
    <t>PAO-OR-0494-2</t>
  </si>
  <si>
    <t>PAO-OR-0494-2025-002</t>
  </si>
  <si>
    <t>EL CARATACUAL S.P.R. DE R.L.</t>
  </si>
  <si>
    <t>PAO-OR-0507</t>
  </si>
  <si>
    <t>PAO-OR-0507-2025-001</t>
  </si>
  <si>
    <t>NATUR AGUI S DE R.L. DE C.V.</t>
  </si>
  <si>
    <t>PAO-OR-0290</t>
  </si>
  <si>
    <t>PAO-OR-0290-2025-001</t>
  </si>
  <si>
    <t>COMERCIALIZADORA MECER FRESH S DE R.L DE C.V.</t>
  </si>
  <si>
    <t>PAO-OR-0441</t>
  </si>
  <si>
    <t>PAO-OR-0441-2025-001</t>
  </si>
  <si>
    <t>PRODUCCION HORTICOLA QUERETANA S.P.R DE R.L.</t>
  </si>
  <si>
    <t>PAO-OR-0287-3</t>
  </si>
  <si>
    <t>PAO-OR-0287-2025-003</t>
  </si>
  <si>
    <t>SL PRODUCE S.A. DE C.V.</t>
  </si>
  <si>
    <t>PAO-OR-0503</t>
  </si>
  <si>
    <t>PAO-OR-0503-2025-001</t>
  </si>
  <si>
    <t>ARANDANOS EVIS S.P.R. DE R.L.</t>
  </si>
  <si>
    <t>PAO-OR-0506</t>
  </si>
  <si>
    <t>PAO-OR-0506-2025-001</t>
  </si>
  <si>
    <t>CORPORATIVO AGRÍCOLA VEMA, S. DE R.L. DE C.V.</t>
  </si>
  <si>
    <t>PAO-OR-0365</t>
  </si>
  <si>
    <t>PAO-OR-0365-2025-001</t>
  </si>
  <si>
    <t>JAVIER FIERRO OLOÑO</t>
  </si>
  <si>
    <t>Chihuahua</t>
  </si>
  <si>
    <t>PAO-OR-0034-2</t>
  </si>
  <si>
    <t>PAO-OR-0034-2025-002</t>
  </si>
  <si>
    <t>HECTOR ROBERTO OCHOA MONTUFAR</t>
  </si>
  <si>
    <t>PAO-OR-0508</t>
  </si>
  <si>
    <t>PAO-OR-0508-2025-001</t>
  </si>
  <si>
    <t>EJIDO GALEANA</t>
  </si>
  <si>
    <t>PAO-OR-0208</t>
  </si>
  <si>
    <t>PAO-OR-0208-2025-001</t>
  </si>
  <si>
    <t>PAO-OR-0086-2</t>
  </si>
  <si>
    <t>PAO-OR-0086-2025-002</t>
  </si>
  <si>
    <t>ARÁNDANOS SELECTOS S.A. DE C.V.</t>
  </si>
  <si>
    <t>PAO-OR-0398</t>
  </si>
  <si>
    <t>PAO-OR-0398-2025-001</t>
  </si>
  <si>
    <t>FRESCOS Y CONGELADOS DE EXPORTACIÓN  S DE R.L. DE C.V.</t>
  </si>
  <si>
    <t>PAO-OR-0430</t>
  </si>
  <si>
    <t>PAO-OR-0430-2025-001</t>
  </si>
  <si>
    <t>SISTEMA AGRICOLA ORGANICO S. DE R.L. DE C.V.</t>
  </si>
  <si>
    <t>PAO-OR-0066-3</t>
  </si>
  <si>
    <t>PAO-OR-0066-2025-003</t>
  </si>
  <si>
    <t>SANTIAGO DESHIDRATADOS, S.A. DE C.V.</t>
  </si>
  <si>
    <t>PAO-OR-0103</t>
  </si>
  <si>
    <t>PAO-OR-0103-2025-001</t>
  </si>
  <si>
    <t>RANCHO LOS MOYS S.P.R. DE R.L.</t>
  </si>
  <si>
    <t>PAO-OR-0511</t>
  </si>
  <si>
    <t>PAO-OR-0511-2025-001</t>
  </si>
  <si>
    <t>AGRICOLA MS LA PITAYA S.A. DE C.V.</t>
  </si>
  <si>
    <t>PAO-OR-0513</t>
  </si>
  <si>
    <t>PAO-OR-0513-2025-001</t>
  </si>
  <si>
    <t>TOMEIKO COUNTRY, S.A. DE C.V.</t>
  </si>
  <si>
    <t>EMPRENDEDORES DEL PACIFICO S.A. DE C.V.</t>
  </si>
  <si>
    <t>PAO-OR-0204</t>
  </si>
  <si>
    <t>PAO-OR-0204-2025-001</t>
  </si>
  <si>
    <t>LEONALI S. DE R.L. DE C.V.</t>
  </si>
  <si>
    <t>PAO-OR-0145</t>
  </si>
  <si>
    <t>PAO-OR-0145-2025-001</t>
  </si>
  <si>
    <t>AGRICOLA FRUTOS EXCLUSIVOS DE VALLES S.P.R DE R.L DE C.V.</t>
  </si>
  <si>
    <t>PAO-OR-0510</t>
  </si>
  <si>
    <t>PAO-OR-0510-2025-001</t>
  </si>
  <si>
    <t>Hortícola El Tablón S.P.R DE R.L</t>
  </si>
  <si>
    <t>PAO-OR-0251</t>
  </si>
  <si>
    <t>PAO-OR-0251-2025-001</t>
  </si>
  <si>
    <t>Hill De Baja California, S. de R.L. de C.V.</t>
  </si>
  <si>
    <t>PAO-OR-0042-3</t>
  </si>
  <si>
    <t>PAO-OR-0042-2025-003</t>
  </si>
  <si>
    <t>HUERTA LA COLMENA S.A. DE C.V.</t>
  </si>
  <si>
    <t>PAO-OR-0016</t>
  </si>
  <si>
    <t>PAO-OR-0016-2025-001</t>
  </si>
  <si>
    <t>SERGIO ALFREDO CHAVEZ MIRANDA</t>
  </si>
  <si>
    <t>PAO-OR-0436</t>
  </si>
  <si>
    <t>PAO-OR-0436-2025-001</t>
  </si>
  <si>
    <t>KATARA FARMS S.A. DE C.V.</t>
  </si>
  <si>
    <t>PAO-OR-0299</t>
  </si>
  <si>
    <t>PAO-OR-0299-2025-001</t>
  </si>
  <si>
    <t>PAO-OR-0299-2</t>
  </si>
  <si>
    <t>PAO-OR-0299-2025-002</t>
  </si>
  <si>
    <t>Aba Berries, S.P.R. de R.L. de C.V.</t>
  </si>
  <si>
    <t>PAO-OR-0411</t>
  </si>
  <si>
    <t>PAO-OR-0411-2025-001</t>
  </si>
  <si>
    <t>AGRICOLA DOS MARES S DE R.L DE C.V.</t>
  </si>
  <si>
    <t>PAO-OR-0045-4</t>
  </si>
  <si>
    <t>PAO-OR-0045-2025-004</t>
  </si>
  <si>
    <t>PAO-OR-0045-2</t>
  </si>
  <si>
    <t>PAO-OR-0045-2025-002</t>
  </si>
  <si>
    <t>EMPACADORA AVEHASS S.A. DE C.V.</t>
  </si>
  <si>
    <t>Michoacan</t>
  </si>
  <si>
    <t>PAO-OR-1299</t>
  </si>
  <si>
    <t>PAO-OR-1299-2025-001</t>
  </si>
  <si>
    <t xml:space="preserve">Invernaderos Naty S.R.L. de C.V. </t>
  </si>
  <si>
    <t>PAO-OR-0444</t>
  </si>
  <si>
    <t>PAO-OR-0444-2025-001</t>
  </si>
  <si>
    <t>EA FRESH S.P.R DE R.L DE C.V.</t>
  </si>
  <si>
    <t> PAO-OR-0498</t>
  </si>
  <si>
    <t>PAO-OR-0498-2025-001</t>
  </si>
  <si>
    <t>JUAN CARLOS RIVERA RAVELERO</t>
  </si>
  <si>
    <t>PAO-OR-0416</t>
  </si>
  <si>
    <t>PAO-OR-0416-2025-001</t>
  </si>
  <si>
    <t>AGROINDUSTRIAS EL PORTEZUELO S.P.R DE R.L. DE C.V.</t>
  </si>
  <si>
    <t> PAO-OR-0135-2025-001-2</t>
  </si>
  <si>
    <t>FRESH BERRY AND FRUIT DE MICH S.R.L DE C.V.</t>
  </si>
  <si>
    <t>PAO-OR-1583</t>
  </si>
  <si>
    <t>PAO-OR-1583-2025-001</t>
  </si>
  <si>
    <t>AGRÍCOLA LA FLORESTA, S. DE R.L. DE C.V.</t>
  </si>
  <si>
    <t>PAO-OR-1132-5</t>
  </si>
  <si>
    <t>PAO-OR-1132-2025-005</t>
  </si>
  <si>
    <t>AGROPECUARIA JAOS S.P.R DE R.L.</t>
  </si>
  <si>
    <t>PAO-OR-0159</t>
  </si>
  <si>
    <t> PAO-OR-0159-2025-001</t>
  </si>
  <si>
    <t xml:space="preserve">Frigocenter de Michoacán, S.A.P.I. de C.V. </t>
  </si>
  <si>
    <t>PAO-OR-0408</t>
  </si>
  <si>
    <t> PAO-OR-0408-2025-001</t>
  </si>
  <si>
    <t>AGRICOLA BRIZIO S.A DE C.V.</t>
  </si>
  <si>
    <t>PAO-OR-0499</t>
  </si>
  <si>
    <t>PAO-OR-0499-2025-001</t>
  </si>
  <si>
    <t>GN PRODUCTORES AGRICOLAS S DE R.L. DE C.V.</t>
  </si>
  <si>
    <t>PAO-OR-0080-11</t>
  </si>
  <si>
    <t> PAO-OR-0080-2025-011</t>
  </si>
  <si>
    <t>EL VALLAO BERRIES S.P.R DE R.L.</t>
  </si>
  <si>
    <t>PAO-OR-1386</t>
  </si>
  <si>
    <t>PAO-OR-1386-2025-001</t>
  </si>
  <si>
    <t>SANTA LUCIA ORGANIC S. DE R.L. DE C.V.</t>
  </si>
  <si>
    <t>PAO-OR-0409</t>
  </si>
  <si>
    <t>PAO-OR-0409-2025-001</t>
  </si>
  <si>
    <t>MARTÍN RIVAS QUINTERO</t>
  </si>
  <si>
    <t>PAO-OR-0313</t>
  </si>
  <si>
    <t>PAO-OR-0313-2025-001</t>
  </si>
  <si>
    <t>AGUACATES GARCA S.A DE C.V.</t>
  </si>
  <si>
    <t>PAO-OR-1367</t>
  </si>
  <si>
    <t>PAO-OR-1367-2025-001</t>
  </si>
  <si>
    <t>SAN ISIDRO STRAWBERRY S.A. DE C.V.</t>
  </si>
  <si>
    <t>PAO-OR-1385</t>
  </si>
  <si>
    <t>PAO-OR-1385-2025-001</t>
  </si>
  <si>
    <t>NOGALERA EL ALAMITO S.A. DE C.V.</t>
  </si>
  <si>
    <t>PAO-OR-0237-2</t>
  </si>
  <si>
    <t> PAO-OR-0237-2025-002</t>
  </si>
  <si>
    <t>AGRICOLA OT S.P.R. DE R.L. DE C.V.</t>
  </si>
  <si>
    <t>PAO-OR-1703</t>
  </si>
  <si>
    <t>PAO-OR-1703-2025-001</t>
  </si>
  <si>
    <t>PAO-OR-1703-2</t>
  </si>
  <si>
    <t>PAO-OR-1703-2025-002</t>
  </si>
  <si>
    <t>AV FARMS S.A. DE C.V.</t>
  </si>
  <si>
    <t>PAO-OR-0283</t>
  </si>
  <si>
    <t>PAO-OR-0283-2025-001</t>
  </si>
  <si>
    <t>NUECES EL VATÁN S.P.R DE R.L DE C.V.</t>
  </si>
  <si>
    <t>PAO-OR-1075</t>
  </si>
  <si>
    <t>PAO-OR-1075-2025-001</t>
  </si>
  <si>
    <t>NUECES SAN JULIÁN S.P.R. DE R.L DE C.V.</t>
  </si>
  <si>
    <t>PAO-OR-0942</t>
  </si>
  <si>
    <t> PAO-OR-0942-2025-001</t>
  </si>
  <si>
    <t>NUECES SANTO TOMAS S.P.R. DE R.L. DE C.V.</t>
  </si>
  <si>
    <t>PAO-OR-1296</t>
  </si>
  <si>
    <t>PAO-OR-1296-2025-001</t>
  </si>
  <si>
    <t>Sunnyridge Farm México S.A de C.V.</t>
  </si>
  <si>
    <t>PAO-OR-1244-3</t>
  </si>
  <si>
    <t>PAO-OR-1244-2025-003</t>
  </si>
  <si>
    <t>PAO-OR-1244</t>
  </si>
  <si>
    <t> PAO-OR-1244-2025-001</t>
  </si>
  <si>
    <t> PAO-OR-1244-2</t>
  </si>
  <si>
    <t>PAO-OR-1244-2025-002</t>
  </si>
  <si>
    <t>AGRÍCOLA CUADRAS, S.A. DE C.V.</t>
  </si>
  <si>
    <t>PAO-OR-315</t>
  </si>
  <si>
    <t>PAO-OR-315-2025-001</t>
  </si>
  <si>
    <t>PAO-OR-315-2</t>
  </si>
  <si>
    <t>PAO-OR-315-2025-002</t>
  </si>
  <si>
    <t>HEIRLOOM FARMS S. DE R.L. DE C.V</t>
  </si>
  <si>
    <t>Ensenada</t>
  </si>
  <si>
    <t>PAO-OR-0269</t>
  </si>
  <si>
    <t>PAO-OR-0269-2025-001</t>
  </si>
  <si>
    <t>NUECES EL NAYAR S.P.R. DE R.L DE C.V.</t>
  </si>
  <si>
    <t>PAO-OR-1297</t>
  </si>
  <si>
    <t>PAO-OR-1297-2025-001</t>
  </si>
  <si>
    <t>HORTIGEN PRODUCE, S.A. DE C.V.</t>
  </si>
  <si>
    <t>Queretaro</t>
  </si>
  <si>
    <t> PAO-OR-0335</t>
  </si>
  <si>
    <t>PAO-OR-0335-2025-001</t>
  </si>
  <si>
    <t>JAFAEAA S.P.R. DE R.L. DE C.V.</t>
  </si>
  <si>
    <t>PAO-OR-0512</t>
  </si>
  <si>
    <t>PAO-OR-0512-2025-001</t>
  </si>
  <si>
    <t>NUECES SANTA ISABEL S.P.R. DE R.L. DE C.V.</t>
  </si>
  <si>
    <t>PAO-OR-1295</t>
  </si>
  <si>
    <t>PAO-OR-1295-2025-001</t>
  </si>
  <si>
    <t>NUECES EL BOLIVAR S.P.R. DE R.L. DE C.V.</t>
  </si>
  <si>
    <t>PAO-OR-0944</t>
  </si>
  <si>
    <t>PAO-OR-0944-2025-001</t>
  </si>
  <si>
    <t>JOSÉ ANTONIO RODRÍGUEZ GARCÍA</t>
  </si>
  <si>
    <t>PAO-OR-1646</t>
  </si>
  <si>
    <t>PAO-OR-1646-2025-001</t>
  </si>
  <si>
    <t>CAMINOS DEL SOL S.A.</t>
  </si>
  <si>
    <t>Cartago</t>
  </si>
  <si>
    <t>PAO-OR-0391</t>
  </si>
  <si>
    <t>PAO-OR-0391-2025-001-2</t>
  </si>
  <si>
    <t>NATURBERRY S.A. DE C.V.</t>
  </si>
  <si>
    <t>PAO-OR-919</t>
  </si>
  <si>
    <t>PAO-OR-919-2025-001</t>
  </si>
  <si>
    <t>FRESAS DEL VALLE MV, S. DE R.L. DE C.V.</t>
  </si>
  <si>
    <t>PAO-OR-1315</t>
  </si>
  <si>
    <t> PAO-OR-1315-2025-001</t>
  </si>
  <si>
    <t>PRODUCTOMAT S.P.R DE R.L DE C.V.</t>
  </si>
  <si>
    <t>PAO-OR-0191</t>
  </si>
  <si>
    <t> PAO-OR-0191-2025-001</t>
  </si>
  <si>
    <t>PAO-OR-0191-2</t>
  </si>
  <si>
    <t>PAO-OR-0191-2025-002</t>
  </si>
  <si>
    <t>AGRÍCOLA EL CANTAR, S. DE P.R. DE R.L</t>
  </si>
  <si>
    <t>PAO-OR-0520</t>
  </si>
  <si>
    <t>PAO-OR-0520-2025-001</t>
  </si>
  <si>
    <t>GLOBAL PECAN S.A. DE C.V</t>
  </si>
  <si>
    <t> PAO-OR-1387</t>
  </si>
  <si>
    <t>PAO-OR-1387-2025-001</t>
  </si>
  <si>
    <t>GRUPO JIMENUEZ S.P.R DE R.L. DE C.V.</t>
  </si>
  <si>
    <t>PAO-OR-1401</t>
  </si>
  <si>
    <t>PAO-OR-1401-2025-001</t>
  </si>
  <si>
    <t>PRIMOR PRODUCE S. DE R.L.</t>
  </si>
  <si>
    <t>PAO-OR-0393</t>
  </si>
  <si>
    <t>PAO-OR-0393-2025-001</t>
  </si>
  <si>
    <t>PAO-OR-0393-2</t>
  </si>
  <si>
    <t>PAO-OR-0393-2025-002</t>
  </si>
  <si>
    <t>AGRÍCOLA XAWILLY S DE R.L DE C.V.</t>
  </si>
  <si>
    <t>Nacional</t>
  </si>
  <si>
    <t>PAO-OR-0198</t>
  </si>
  <si>
    <t> PAO-OR-0198-2025-001</t>
  </si>
  <si>
    <t>CERES HORTICOLA S.A. DE C.V.</t>
  </si>
  <si>
    <t>PAO-OR-523</t>
  </si>
  <si>
    <t> PAO-OR-523-2025-001</t>
  </si>
  <si>
    <t>DELCITRO S. DE R.L. DE C.V.</t>
  </si>
  <si>
    <t>Nuevo Leon</t>
  </si>
  <si>
    <t>PAO-OR-0240</t>
  </si>
  <si>
    <t>PAO-OR-0240-2025-001</t>
  </si>
  <si>
    <t>GREEN LANDERS S. DE R.L. DE C.V.</t>
  </si>
  <si>
    <t>PAO-OR-0109</t>
  </si>
  <si>
    <t>PAO-OR-0109-2025-001</t>
  </si>
  <si>
    <t xml:space="preserve">Grupo Agrícola MH SPR de RL de CV </t>
  </si>
  <si>
    <t>PAO-OR-1594</t>
  </si>
  <si>
    <t> PAO-OR-1594-2025-001</t>
  </si>
  <si>
    <t xml:space="preserve">HORTIFRUT ABA S.A. DE C.V. </t>
  </si>
  <si>
    <t>PAO-OR-502</t>
  </si>
  <si>
    <t>PAO-OR-502-2025-001</t>
  </si>
  <si>
    <t>NUECES URIONA S.P.R. DE R.L. DE C.V.</t>
  </si>
  <si>
    <t>PAO-OR-1117</t>
  </si>
  <si>
    <t> PAO-OR-1117-2025-001</t>
  </si>
  <si>
    <t>OPTIMAL BRIGHNETSS SOLUTIONS, S. DE R.L. DE C.V.</t>
  </si>
  <si>
    <t>PAO-OR-529</t>
  </si>
  <si>
    <t>PAO-OR-529-2025-001</t>
  </si>
  <si>
    <t>PUENTE DE CORAZA S.P.R. DE R.L. DE C.V.</t>
  </si>
  <si>
    <t>PAO-OR-1704</t>
  </si>
  <si>
    <t> PAO-OR-1704-2025-001</t>
  </si>
  <si>
    <t>LA NORIA ORGANIC FARM S.P.R DE R.L DE C.V. </t>
  </si>
  <si>
    <t>PAO-OR-629-2</t>
  </si>
  <si>
    <t>PAO-OR-629-2025-002</t>
  </si>
  <si>
    <t>FRUPO S.P.R. DE R.L. </t>
  </si>
  <si>
    <t>PAO-OR-397</t>
  </si>
  <si>
    <t>PAO-OR-397-2025-001</t>
  </si>
  <si>
    <t>3G INVERNADEROS S.P.R. DE R.L. DE C.V.</t>
  </si>
  <si>
    <t> PAO-OR-0809</t>
  </si>
  <si>
    <t>PAO-OR-0809-2025-001</t>
  </si>
  <si>
    <t>HORTIFRUT S.A. DE C.V.</t>
  </si>
  <si>
    <t>PAO-OR-0490-2</t>
  </si>
  <si>
    <t> PAO-OR-0490-2025-002</t>
  </si>
  <si>
    <t>BERRIES JIMENEZ S.P.R DE R.L DE C.V.</t>
  </si>
  <si>
    <t>PAO-OR-528</t>
  </si>
  <si>
    <t>PAO-OR-528-2025-001</t>
  </si>
  <si>
    <t>FRUTAS Y VEGETALES SAN MARCOS S.P.R DE R.L.</t>
  </si>
  <si>
    <t>PAO-OR-1076</t>
  </si>
  <si>
    <t> PAO-OR-1076-2025-001</t>
  </si>
  <si>
    <t>PAO-OR-0237</t>
  </si>
  <si>
    <t>PAO-OR-0237-2025-001</t>
  </si>
  <si>
    <t>PEREZ ORGÁNICO S.A. DE C.V.</t>
  </si>
  <si>
    <t>PAO-OR-0259-7</t>
  </si>
  <si>
    <t>PAO-OR-0259-2025-007</t>
  </si>
  <si>
    <t>TARANGEL CITRUS PACK SA DE CV</t>
  </si>
  <si>
    <t>PAO-OR-0454</t>
  </si>
  <si>
    <t>PAO-OR-0454-2025-001</t>
  </si>
  <si>
    <t>AGRÍCOLA LAGUNA DE LOS VALDEZ, S.P.R. DE R.L.</t>
  </si>
  <si>
    <t>PAO-OR-1710</t>
  </si>
  <si>
    <t>PAO-OR-1710-2025-001</t>
  </si>
  <si>
    <t>AGROFRIOS DEL ORIENTE S.A. DE C.V.</t>
  </si>
  <si>
    <t>PAO-OR-1121</t>
  </si>
  <si>
    <t> PAO-OR-1121-2025-001</t>
  </si>
  <si>
    <t>AGRIEXPORT, S.A. DE C.V. </t>
  </si>
  <si>
    <t>PAO-OR-1763</t>
  </si>
  <si>
    <t>PAO-OR-1763-2025-001</t>
  </si>
  <si>
    <t>PAO-OR-1763-2</t>
  </si>
  <si>
    <t>PAO-OR-1763-2025-002</t>
  </si>
  <si>
    <t>ALEXIS LUNA PACHECO</t>
  </si>
  <si>
    <t> PAO-OR-1098</t>
  </si>
  <si>
    <t>PAO-OR-1098-2025-001</t>
  </si>
  <si>
    <t>PAO-OR-271-2</t>
  </si>
  <si>
    <t>PAO-OR-271-2025-002</t>
  </si>
  <si>
    <t>FORRAJERA 4 HERMANOS S.P.R DE R.L DE C.V.</t>
  </si>
  <si>
    <t>Coahuila</t>
  </si>
  <si>
    <t>PAO-OR-530</t>
  </si>
  <si>
    <t> PAO-OR-530-2025-001</t>
  </si>
  <si>
    <t>HILL DE BAJA CALIFORNIA S. DE R.L. DE C.V.</t>
  </si>
  <si>
    <t>PAO-OR-0149</t>
  </si>
  <si>
    <t>PAO-OR-0149-2025-001</t>
  </si>
  <si>
    <t>PAO-OR-0042-4</t>
  </si>
  <si>
    <t>PAO-OR-0042-2025-004</t>
  </si>
  <si>
    <t>JESUS ALAN GERARDO LOPEZ</t>
  </si>
  <si>
    <t>PAO-OR-1428</t>
  </si>
  <si>
    <t>PAO-OR-1428-2025-001</t>
  </si>
  <si>
    <t>LA ABEJA FARM S.P.R. DE R.L. DE C.V.</t>
  </si>
  <si>
    <t>PAO-OR-1474</t>
  </si>
  <si>
    <t>PAO-OR-1474-2025-001</t>
  </si>
  <si>
    <t>MARCOS MANZO CARABES</t>
  </si>
  <si>
    <t>PAO-OR-1094</t>
  </si>
  <si>
    <t>PAO-OR-1094-2025-001</t>
  </si>
  <si>
    <t>NEOPLANT S.P.R DE R.L DE C.V.</t>
  </si>
  <si>
    <t>PAO-OR-1113</t>
  </si>
  <si>
    <t>PAO-OR-1113-2025-001</t>
  </si>
  <si>
    <t>PARRAS VALLEY S.P.R DE R.L DE C.V.</t>
  </si>
  <si>
    <t>Durango</t>
  </si>
  <si>
    <t> PAO-OR-529-2025-001</t>
  </si>
  <si>
    <t>PAO-OR-529-2</t>
  </si>
  <si>
    <t>PAO-OR-529-2025-002</t>
  </si>
  <si>
    <t>PRODUCTORES DEL GUANTE, S.P.R. DE R.L. DE C.V.</t>
  </si>
  <si>
    <t>PAO-OR-1741</t>
  </si>
  <si>
    <t>PAO-OR-1741-2025-001</t>
  </si>
  <si>
    <t>SAN JOSÉ TENITA S. DE P.R. DE R.L.</t>
  </si>
  <si>
    <t> PAO-OR-0280</t>
  </si>
  <si>
    <t>PAO-OR-0280-2025-001</t>
  </si>
  <si>
    <t>SAN RAFAEL PRODUCE S.P.R. DE R.L. DE C.V.</t>
  </si>
  <si>
    <t>PAO-OR-1280</t>
  </si>
  <si>
    <t> PAO-OR-1280-2025-001</t>
  </si>
  <si>
    <t>SANPALE S.A. DE C.V.</t>
  </si>
  <si>
    <t>PAO-OR-1773</t>
  </si>
  <si>
    <t>PAO-OR-1773-2025-001</t>
  </si>
  <si>
    <t>UNIDAD PRODUCTORA DE CORTAZAR S.P.R. DE R.L </t>
  </si>
  <si>
    <t>PAO-OR-1092-2</t>
  </si>
  <si>
    <t>PAO-OR-1092-2025-002</t>
  </si>
  <si>
    <t>VC BRANGUS, S.P.R. de R.L. de C.V. </t>
  </si>
  <si>
    <t>PAO-OR-1762</t>
  </si>
  <si>
    <t>PAO-OR-1762-2025-001-2</t>
  </si>
  <si>
    <t>EL NUEVO GUADALUPE DE JESUS S.P.R. DE R.L.</t>
  </si>
  <si>
    <t>PAO-OR-0131</t>
  </si>
  <si>
    <t>PAO-OR-0131-2025-001</t>
  </si>
  <si>
    <t>THE ZOCOS FARM S.A. DE C.V.</t>
  </si>
  <si>
    <t>Estado de Mexico</t>
  </si>
  <si>
    <t>Mexico</t>
  </si>
  <si>
    <t>PAO-OR-593</t>
  </si>
  <si>
    <t>PAO-OR-593-2026-001</t>
  </si>
  <si>
    <t>PAO-OR-593-2</t>
  </si>
  <si>
    <t>PAO-OR-593-2026-002</t>
  </si>
  <si>
    <t>PRODUCTORA AGRICOLA HERMANOS MAGAÑA S DE R.L DE C.V.</t>
  </si>
  <si>
    <t>PAO-OR-0072-5</t>
  </si>
  <si>
    <t>PAO-OR-0072-2026-005</t>
  </si>
  <si>
    <t>FAIRAGRO MEXICO S. DE R.L. DE C.V.</t>
  </si>
  <si>
    <t>PAO-OR-1745</t>
  </si>
  <si>
    <t>PAO-OR-1745-2026-001</t>
  </si>
  <si>
    <t>GUILLERMO ESTRELLA MARTINEZ</t>
  </si>
  <si>
    <t>PAO-OR-552-3</t>
  </si>
  <si>
    <t>PAO-OR-552-2026-003</t>
  </si>
  <si>
    <t>AGRÍCOLA DON RAMÓN DE BAJA S.A.P.I DE C.V.</t>
  </si>
  <si>
    <t>PAO-OR-0960-4</t>
  </si>
  <si>
    <t>PAO-OR-0960-2026-004</t>
  </si>
  <si>
    <t>SALVIA DE LOS ALTOS S.P.R DE R.L DE C.V.</t>
  </si>
  <si>
    <t>PAO-OR-1720</t>
  </si>
  <si>
    <t>PAO-OR-1720-2026-001</t>
  </si>
  <si>
    <t>PAO-OR-1720-2</t>
  </si>
  <si>
    <t>PAO-OR-1720-2026-002</t>
  </si>
  <si>
    <t>CAMPO AGRICOLA EL SOCORRO S.P.R DE R.L</t>
  </si>
  <si>
    <t>PAO-OR-197-2</t>
  </si>
  <si>
    <t>PAO-OR-197-2026-002</t>
  </si>
  <si>
    <t>PAO-OR-197-4</t>
  </si>
  <si>
    <t>PAO-OR-197-2026-004</t>
  </si>
  <si>
    <t xml:space="preserve">FRUTOS ORGÁNICOS DEL BAJÍO, S.P.R. DE R.L. </t>
  </si>
  <si>
    <t>PAO-OR-0346</t>
  </si>
  <si>
    <t>PAO-OR-0346-2026-001</t>
  </si>
  <si>
    <t>HORTICOLA 3G S.A. DE C.V. </t>
  </si>
  <si>
    <t>PAO-OR-1750</t>
  </si>
  <si>
    <t>PAO-OR-1750-2026-001</t>
  </si>
  <si>
    <t>AGRÍCOLA 1908 S.P.R. DE R.L.</t>
  </si>
  <si>
    <t>PAO-OR-582</t>
  </si>
  <si>
    <t> PAO-OR-582-2026-001</t>
  </si>
  <si>
    <t>PAO-OR-552-2</t>
  </si>
  <si>
    <t> PAO-OR-552-2026-002</t>
  </si>
  <si>
    <t>LOS VITULIOS FRUTAS FINAS, S.P.R. DE R.L. DE C.V.</t>
  </si>
  <si>
    <t>PAO-OR-1738</t>
  </si>
  <si>
    <t>PAO-OR-1738-2026-001</t>
  </si>
  <si>
    <t xml:space="preserve">PRODUCTOS DEL CAMPO HNOS GOMEZ S.P.R. DE R.L. DE C.V. </t>
  </si>
  <si>
    <t>PAO-OR-186</t>
  </si>
  <si>
    <t>PAO-OR-0186-2026-001</t>
  </si>
  <si>
    <t>PACK HOUSE S.A DE C.V.</t>
  </si>
  <si>
    <t>PAO-OR-457</t>
  </si>
  <si>
    <t> PAO-OR-457-2026-001</t>
  </si>
  <si>
    <t>S.P.R. JULIO AVIÑA ORTIZ DE R.L.</t>
  </si>
  <si>
    <t>PAO-OR-546</t>
  </si>
  <si>
    <t> PAO-OR-546-2026-001</t>
  </si>
  <si>
    <t>MARTIN HERRERA BARRAGAN</t>
  </si>
  <si>
    <t>PAO-OR-1706</t>
  </si>
  <si>
    <t>PAO-OR-1706-2026-001</t>
  </si>
  <si>
    <t>AGRICOLA SUN LAND S.P.R. DE R.L. DE C.V. </t>
  </si>
  <si>
    <t>PAO-OR-648</t>
  </si>
  <si>
    <t>PAO-OR-648-2026-001</t>
  </si>
  <si>
    <t>PAO-OR-264-2</t>
  </si>
  <si>
    <t>PAO-OR-264-2026-002</t>
  </si>
  <si>
    <t>FRIO BAJIO S.A. DE C.V.</t>
  </si>
  <si>
    <t> PAO-OR-1099</t>
  </si>
  <si>
    <t>PAO-OR-1099-2026-001</t>
  </si>
  <si>
    <t>AGRI MAYCAB S.A. DE C.V. </t>
  </si>
  <si>
    <t> PAO-OR-844</t>
  </si>
  <si>
    <t>PAO-OR-844-2026-001</t>
  </si>
  <si>
    <t>JESUS SANDOVAL MENDOZA</t>
  </si>
  <si>
    <t>PAO-OR-1707</t>
  </si>
  <si>
    <t>PAO-OR-1707-2026-001</t>
  </si>
  <si>
    <t>JOSE ANTONIO ISLAS GALVAN</t>
  </si>
  <si>
    <t>PAO-OR-1734</t>
  </si>
  <si>
    <t>PAO-OR-1734-2026-001</t>
  </si>
  <si>
    <t>MYRNA JANET CHAVEZ MENDOZA</t>
  </si>
  <si>
    <t>PAO-OR-1708</t>
  </si>
  <si>
    <t>PAO-OR-1708-2026-002</t>
  </si>
  <si>
    <t>CARLOS ALBERTO ÁLVAREZ ANDRADE</t>
  </si>
  <si>
    <t> PAO-OR-1689</t>
  </si>
  <si>
    <t>PAO-OR-1689-2026-001</t>
  </si>
  <si>
    <t>SONORAN SPECIALTIES, S.A. DE C.V.</t>
  </si>
  <si>
    <t>PAO-OR-1192</t>
  </si>
  <si>
    <t>PAO-OR-1192-2026-001</t>
  </si>
  <si>
    <t>CARLOS TERMINEL S.A. DE C.V.</t>
  </si>
  <si>
    <t>PAO-OR-765-2</t>
  </si>
  <si>
    <t>PAO-OR-765-2026-002</t>
  </si>
  <si>
    <t>AGRÍCOLA NIETO, S. DE P.R. DE R.L. DE C.V.</t>
  </si>
  <si>
    <t>PAO-OR-1124</t>
  </si>
  <si>
    <t>PAO-OR-1124-2026-001</t>
  </si>
  <si>
    <t xml:space="preserve"> INMOBILIARIA DEL FUERTE DE TOLUCA S.A. DE C.V.   </t>
  </si>
  <si>
    <t>PAO-OR-1042</t>
  </si>
  <si>
    <t> PAO-OR-1042-2026-001</t>
  </si>
  <si>
    <t>TGC FRUIT CLUB, S. DE R.L. DE C.V.</t>
  </si>
  <si>
    <t>PAO-OR-1492-2</t>
  </si>
  <si>
    <t> PAO-OR-1492-2026-002</t>
  </si>
  <si>
    <t>Campeche</t>
  </si>
  <si>
    <t>Chiapas</t>
  </si>
  <si>
    <t>Colima</t>
  </si>
  <si>
    <t>Guerrero</t>
  </si>
  <si>
    <t>Hidalgo</t>
  </si>
  <si>
    <t>Estado de México</t>
  </si>
  <si>
    <t>Morelos</t>
  </si>
  <si>
    <t>Nuevo León</t>
  </si>
  <si>
    <t>Oaxaca</t>
  </si>
  <si>
    <t>Quintana Roo</t>
  </si>
  <si>
    <t>San Luis Potosí</t>
  </si>
  <si>
    <t>Tabasco</t>
  </si>
  <si>
    <t>Tamaulipas</t>
  </si>
  <si>
    <t>Tlaxcala</t>
  </si>
  <si>
    <t>Veracruz</t>
  </si>
  <si>
    <t>Yucatán</t>
  </si>
  <si>
    <t>Zacatecas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</si>
</sst>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-* #,##0.00_-;\-* #,##0.00_-;_-* &quot;-&quot;??_-;_-@_-"/>
    <numFmt numFmtId="177" formatCode="_ * #,##0_ ;_ * \-#,##0_ ;_ * &quot;-&quot;_ ;_ @_ "/>
    <numFmt numFmtId="178" formatCode="[$-409]dd\-mmm\-yy;@"/>
    <numFmt numFmtId="179" formatCode="dd/mm/yyyy;@"/>
  </numFmts>
  <fonts count="25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sz val="11"/>
      <color rgb="FF000000"/>
      <name val="Calibri"/>
      <charset val="134"/>
      <scheme val="minor"/>
    </font>
    <font>
      <sz val="11"/>
      <color rgb="FF000000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2D69B"/>
        <bgColor rgb="FFC2D69B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14" applyNumberFormat="0" applyAlignment="0" applyProtection="0">
      <alignment vertical="center"/>
    </xf>
    <xf numFmtId="0" fontId="15" fillId="9" borderId="15" applyNumberFormat="0" applyAlignment="0" applyProtection="0">
      <alignment vertical="center"/>
    </xf>
    <xf numFmtId="0" fontId="16" fillId="9" borderId="14" applyNumberFormat="0" applyAlignment="0" applyProtection="0">
      <alignment vertical="center"/>
    </xf>
    <xf numFmtId="0" fontId="17" fillId="10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</cellStyleXfs>
  <cellXfs count="100">
    <xf numFmtId="0" fontId="0" fillId="0" borderId="0" xfId="0"/>
    <xf numFmtId="0" fontId="0" fillId="0" borderId="0" xfId="0" applyFill="1"/>
    <xf numFmtId="0" fontId="0" fillId="0" borderId="0" xfId="0" applyFont="1" applyFill="1"/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Fill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8" fontId="0" fillId="0" borderId="0" xfId="0" applyNumberForma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78" fontId="3" fillId="2" borderId="3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4" xfId="0" applyNumberFormat="1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/>
    </xf>
    <xf numFmtId="0" fontId="1" fillId="0" borderId="1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7" xfId="0" applyNumberFormat="1" applyFont="1" applyBorder="1" applyAlignment="1">
      <alignment horizontal="left" vertical="center"/>
    </xf>
    <xf numFmtId="0" fontId="2" fillId="0" borderId="5" xfId="0" applyFont="1" applyBorder="1" applyAlignment="1">
      <alignment horizontal="center"/>
    </xf>
    <xf numFmtId="0" fontId="1" fillId="0" borderId="7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178" fontId="1" fillId="0" borderId="7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2" fillId="3" borderId="8" xfId="0" applyFont="1" applyFill="1" applyBorder="1" applyAlignment="1">
      <alignment horizontal="center" vertical="center"/>
    </xf>
    <xf numFmtId="0" fontId="1" fillId="3" borderId="8" xfId="0" applyNumberFormat="1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178" fontId="1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/>
    </xf>
    <xf numFmtId="178" fontId="0" fillId="3" borderId="8" xfId="0" applyNumberFormat="1" applyFill="1" applyBorder="1" applyAlignment="1">
      <alignment horizontal="center" vertical="center"/>
    </xf>
    <xf numFmtId="0" fontId="0" fillId="3" borderId="8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/>
    </xf>
    <xf numFmtId="0" fontId="0" fillId="0" borderId="8" xfId="0" applyNumberFormat="1" applyFont="1" applyFill="1" applyBorder="1" applyAlignment="1">
      <alignment horizontal="center" vertical="center"/>
    </xf>
    <xf numFmtId="178" fontId="0" fillId="0" borderId="8" xfId="0" applyNumberFormat="1" applyFill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2" fillId="4" borderId="8" xfId="0" applyFont="1" applyFill="1" applyBorder="1" applyAlignment="1">
      <alignment horizontal="center" vertical="center"/>
    </xf>
    <xf numFmtId="0" fontId="1" fillId="4" borderId="8" xfId="0" applyNumberFormat="1" applyFont="1" applyFill="1" applyBorder="1" applyAlignment="1">
      <alignment horizontal="center" vertical="center"/>
    </xf>
    <xf numFmtId="0" fontId="1" fillId="4" borderId="7" xfId="0" applyNumberFormat="1" applyFont="1" applyFill="1" applyBorder="1" applyAlignment="1">
      <alignment horizontal="center" vertical="center"/>
    </xf>
    <xf numFmtId="178" fontId="1" fillId="4" borderId="8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178" fontId="0" fillId="3" borderId="7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0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1" fontId="2" fillId="0" borderId="7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178" fontId="2" fillId="6" borderId="6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vertical="center"/>
    </xf>
    <xf numFmtId="0" fontId="2" fillId="0" borderId="6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8" fontId="2" fillId="0" borderId="6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178" fontId="2" fillId="6" borderId="6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/>
    <xf numFmtId="0" fontId="2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0" xfId="0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 wrapText="1"/>
    </xf>
    <xf numFmtId="179" fontId="1" fillId="0" borderId="4" xfId="0" applyNumberFormat="1" applyFont="1" applyBorder="1" applyAlignment="1">
      <alignment horizontal="center" vertical="center" wrapText="1"/>
    </xf>
    <xf numFmtId="176" fontId="1" fillId="0" borderId="1" xfId="1" applyNumberFormat="1" applyFont="1" applyBorder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 wrapText="1"/>
    </xf>
    <xf numFmtId="179" fontId="1" fillId="0" borderId="7" xfId="0" applyNumberFormat="1" applyFont="1" applyBorder="1" applyAlignment="1">
      <alignment horizontal="center" vertical="center" wrapText="1"/>
    </xf>
    <xf numFmtId="176" fontId="1" fillId="0" borderId="7" xfId="1" applyNumberFormat="1" applyFont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176" fontId="1" fillId="0" borderId="1" xfId="1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0" fillId="0" borderId="5" xfId="0" applyFont="1" applyBorder="1"/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58" fontId="0" fillId="0" borderId="5" xfId="0" applyNumberFormat="1" applyFont="1" applyBorder="1" applyAlignment="1">
      <alignment horizontal="center" vertical="center"/>
    </xf>
  </cellXfs>
  <cellStyles count="49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</cellStyles>
  <dxfs count="4">
    <dxf>
      <font>
        <b val="1"/>
        <i val="0"/>
        <color rgb="FFFF0000"/>
      </font>
      <fill>
        <patternFill patternType="solid">
          <bgColor rgb="FFFFCCCC"/>
        </patternFill>
      </fill>
    </dxf>
    <dxf>
      <font>
        <color rgb="FF008000"/>
      </font>
      <fill>
        <patternFill patternType="solid">
          <bgColor rgb="FFCCFFCC"/>
        </patternFill>
      </fill>
    </dxf>
    <dxf>
      <font>
        <b val="1"/>
        <i val="0"/>
        <color rgb="FFFF0000"/>
      </font>
      <fill>
        <patternFill patternType="solid">
          <bgColor rgb="FFFFCCCC"/>
        </patternFill>
      </fill>
    </dxf>
    <dxf>
      <font>
        <color rgb="FF008000"/>
      </font>
      <fill>
        <patternFill patternType="solid">
          <bgColor rgb="FFCC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nidades%20compartidas\Respaldo_RAUL\Documents\2025\SENASICA\INFORMES%20MENSUALES\Diciembre\1.%20Plantilla%20Informe%20Mensual%202025_Diciembr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nidades%20compartidas\Respaldo_RAUL\Documents\2026\SENASICA\MENSUALES\1.%20Enero\1.%20Plantilla%20Informe%20Mensual%202026_vf_Ener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UCCIONES"/>
      <sheetName val="A. OPERACIONES CERTIFICADAS"/>
      <sheetName val="A.1 DISTRIBUCIÓN OPERACIONES"/>
      <sheetName val="B. PRODUCTOS CERTIFICADOS"/>
      <sheetName val="F. SEMILLAS"/>
      <sheetName val="G. CATÁLOGO"/>
      <sheetName val="senasica"/>
      <sheetName val="Verificador Municipios"/>
      <sheetName val="S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INSTRUCCIONES"/>
      <sheetName val="A. OPERACIONES CERTIFICADAS"/>
      <sheetName val="A.1 DISTRIBUCIÓN OPERACIONES"/>
      <sheetName val="B. PRODUCTOS CERTIFICADOS"/>
      <sheetName val="F. SEMILLAS"/>
      <sheetName val="G. CATÁLOGO"/>
      <sheetName val="Verificador Municipios"/>
      <sheetName val="SIN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5"/>
  <sheetViews>
    <sheetView tabSelected="1" zoomScale="90" zoomScaleNormal="90" topLeftCell="A233" workbookViewId="0">
      <selection activeCell="I242" sqref="I242"/>
    </sheetView>
  </sheetViews>
  <sheetFormatPr defaultColWidth="9" defaultRowHeight="14.5" outlineLevelCol="7"/>
  <cols>
    <col min="1" max="1" width="7" style="4" customWidth="1"/>
    <col min="2" max="2" width="48.4545454545455" style="5" customWidth="1"/>
    <col min="3" max="3" width="16.8181818181818" style="6" customWidth="1"/>
    <col min="4" max="4" width="14.6363636363636" style="7" customWidth="1"/>
    <col min="5" max="5" width="20.3636363636364" style="7" customWidth="1"/>
    <col min="6" max="6" width="22.9090909090909" style="7" customWidth="1"/>
    <col min="7" max="7" width="20.8181818181818" style="8" customWidth="1"/>
    <col min="8" max="8" width="13.3636363636364" style="7" customWidth="1"/>
  </cols>
  <sheetData>
    <row r="1" ht="29" spans="1:8">
      <c r="A1" s="9" t="s">
        <v>0</v>
      </c>
      <c r="B1" s="10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2" t="s">
        <v>6</v>
      </c>
      <c r="H1" s="11" t="s">
        <v>7</v>
      </c>
    </row>
    <row r="2" spans="1:8">
      <c r="A2" s="13">
        <v>1</v>
      </c>
      <c r="B2" s="14" t="s">
        <v>8</v>
      </c>
      <c r="C2" s="15" t="s">
        <v>9</v>
      </c>
      <c r="D2" s="16" t="s">
        <v>10</v>
      </c>
      <c r="E2" s="17" t="s">
        <v>11</v>
      </c>
      <c r="F2" s="17" t="s">
        <v>12</v>
      </c>
      <c r="G2" s="18">
        <v>46066</v>
      </c>
      <c r="H2" s="19" t="s">
        <v>13</v>
      </c>
    </row>
    <row r="3" spans="1:8">
      <c r="A3" s="13">
        <v>2</v>
      </c>
      <c r="B3" s="20" t="s">
        <v>14</v>
      </c>
      <c r="C3" s="15" t="s">
        <v>15</v>
      </c>
      <c r="D3" s="16" t="s">
        <v>10</v>
      </c>
      <c r="E3" s="21" t="s">
        <v>16</v>
      </c>
      <c r="F3" s="17" t="s">
        <v>17</v>
      </c>
      <c r="G3" s="22">
        <v>46059</v>
      </c>
      <c r="H3" s="19" t="s">
        <v>13</v>
      </c>
    </row>
    <row r="4" spans="1:8">
      <c r="A4" s="13">
        <v>3</v>
      </c>
      <c r="B4" s="20" t="s">
        <v>18</v>
      </c>
      <c r="C4" s="15" t="s">
        <v>15</v>
      </c>
      <c r="D4" s="16" t="s">
        <v>10</v>
      </c>
      <c r="E4" s="21" t="s">
        <v>19</v>
      </c>
      <c r="F4" s="17" t="s">
        <v>20</v>
      </c>
      <c r="G4" s="22">
        <v>46072</v>
      </c>
      <c r="H4" s="19" t="s">
        <v>13</v>
      </c>
    </row>
    <row r="5" spans="1:8">
      <c r="A5" s="13">
        <v>4</v>
      </c>
      <c r="B5" s="20" t="s">
        <v>18</v>
      </c>
      <c r="C5" s="15" t="s">
        <v>15</v>
      </c>
      <c r="D5" s="16" t="s">
        <v>10</v>
      </c>
      <c r="E5" s="21" t="s">
        <v>21</v>
      </c>
      <c r="F5" s="17" t="s">
        <v>22</v>
      </c>
      <c r="G5" s="22">
        <v>46072</v>
      </c>
      <c r="H5" s="19" t="s">
        <v>13</v>
      </c>
    </row>
    <row r="6" spans="1:8">
      <c r="A6" s="13">
        <v>5</v>
      </c>
      <c r="B6" s="23" t="s">
        <v>23</v>
      </c>
      <c r="C6" s="24" t="s">
        <v>24</v>
      </c>
      <c r="D6" s="16" t="s">
        <v>10</v>
      </c>
      <c r="E6" s="25" t="s">
        <v>25</v>
      </c>
      <c r="F6" s="26" t="s">
        <v>26</v>
      </c>
      <c r="G6" s="22">
        <v>46072</v>
      </c>
      <c r="H6" s="19" t="s">
        <v>13</v>
      </c>
    </row>
    <row r="7" spans="1:8">
      <c r="A7" s="13">
        <v>6</v>
      </c>
      <c r="B7" s="23" t="s">
        <v>27</v>
      </c>
      <c r="C7" s="15" t="s">
        <v>24</v>
      </c>
      <c r="D7" s="16" t="s">
        <v>10</v>
      </c>
      <c r="E7" s="25" t="s">
        <v>28</v>
      </c>
      <c r="F7" s="25" t="s">
        <v>29</v>
      </c>
      <c r="G7" s="27">
        <v>46081</v>
      </c>
      <c r="H7" s="19" t="s">
        <v>13</v>
      </c>
    </row>
    <row r="8" spans="1:8">
      <c r="A8" s="13">
        <v>7</v>
      </c>
      <c r="B8" s="28" t="s">
        <v>30</v>
      </c>
      <c r="C8" s="29" t="s">
        <v>24</v>
      </c>
      <c r="D8" s="30" t="s">
        <v>10</v>
      </c>
      <c r="E8" s="31" t="s">
        <v>31</v>
      </c>
      <c r="F8" s="31" t="s">
        <v>32</v>
      </c>
      <c r="G8" s="32">
        <v>46106</v>
      </c>
      <c r="H8" s="19" t="s">
        <v>13</v>
      </c>
    </row>
    <row r="9" spans="1:8">
      <c r="A9" s="13">
        <v>8</v>
      </c>
      <c r="B9" s="28" t="s">
        <v>33</v>
      </c>
      <c r="C9" s="29" t="s">
        <v>24</v>
      </c>
      <c r="D9" s="30" t="s">
        <v>10</v>
      </c>
      <c r="E9" s="31" t="s">
        <v>34</v>
      </c>
      <c r="F9" s="31" t="s">
        <v>35</v>
      </c>
      <c r="G9" s="32">
        <v>46106</v>
      </c>
      <c r="H9" s="19" t="s">
        <v>13</v>
      </c>
    </row>
    <row r="10" spans="1:8">
      <c r="A10" s="13">
        <v>9</v>
      </c>
      <c r="B10" s="28" t="s">
        <v>36</v>
      </c>
      <c r="C10" s="29" t="s">
        <v>24</v>
      </c>
      <c r="D10" s="30" t="s">
        <v>10</v>
      </c>
      <c r="E10" s="31" t="s">
        <v>37</v>
      </c>
      <c r="F10" s="31" t="s">
        <v>38</v>
      </c>
      <c r="G10" s="32">
        <v>46106</v>
      </c>
      <c r="H10" s="19" t="s">
        <v>13</v>
      </c>
    </row>
    <row r="11" spans="1:8">
      <c r="A11" s="13">
        <v>10</v>
      </c>
      <c r="B11" s="28" t="s">
        <v>39</v>
      </c>
      <c r="C11" s="29" t="s">
        <v>24</v>
      </c>
      <c r="D11" s="30" t="s">
        <v>10</v>
      </c>
      <c r="E11" s="31" t="s">
        <v>40</v>
      </c>
      <c r="F11" s="31" t="s">
        <v>41</v>
      </c>
      <c r="G11" s="32">
        <v>46106</v>
      </c>
      <c r="H11" s="19" t="s">
        <v>13</v>
      </c>
    </row>
    <row r="12" spans="1:8">
      <c r="A12" s="13">
        <v>11</v>
      </c>
      <c r="B12" s="28" t="s">
        <v>42</v>
      </c>
      <c r="C12" s="33" t="s">
        <v>24</v>
      </c>
      <c r="D12" s="30" t="s">
        <v>10</v>
      </c>
      <c r="E12" s="31" t="s">
        <v>43</v>
      </c>
      <c r="F12" s="31" t="s">
        <v>44</v>
      </c>
      <c r="G12" s="32">
        <v>46106</v>
      </c>
      <c r="H12" s="19" t="s">
        <v>13</v>
      </c>
    </row>
    <row r="13" spans="1:8">
      <c r="A13" s="13">
        <v>12</v>
      </c>
      <c r="B13" s="28" t="s">
        <v>45</v>
      </c>
      <c r="C13" s="29" t="s">
        <v>24</v>
      </c>
      <c r="D13" s="30" t="s">
        <v>10</v>
      </c>
      <c r="E13" s="31" t="s">
        <v>46</v>
      </c>
      <c r="F13" s="31" t="s">
        <v>47</v>
      </c>
      <c r="G13" s="34">
        <v>46107</v>
      </c>
      <c r="H13" s="19" t="s">
        <v>13</v>
      </c>
    </row>
    <row r="14" spans="1:8">
      <c r="A14" s="13">
        <v>13</v>
      </c>
      <c r="B14" s="28" t="s">
        <v>48</v>
      </c>
      <c r="C14" s="29" t="s">
        <v>24</v>
      </c>
      <c r="D14" s="30" t="s">
        <v>10</v>
      </c>
      <c r="E14" s="31" t="s">
        <v>49</v>
      </c>
      <c r="F14" s="31" t="s">
        <v>50</v>
      </c>
      <c r="G14" s="34">
        <v>46107</v>
      </c>
      <c r="H14" s="19" t="s">
        <v>13</v>
      </c>
    </row>
    <row r="15" spans="1:8">
      <c r="A15" s="13">
        <v>14</v>
      </c>
      <c r="B15" s="28" t="s">
        <v>48</v>
      </c>
      <c r="C15" s="29" t="s">
        <v>24</v>
      </c>
      <c r="D15" s="30" t="s">
        <v>10</v>
      </c>
      <c r="E15" s="31" t="s">
        <v>51</v>
      </c>
      <c r="F15" s="31" t="s">
        <v>52</v>
      </c>
      <c r="G15" s="34">
        <v>46107</v>
      </c>
      <c r="H15" s="19" t="s">
        <v>13</v>
      </c>
    </row>
    <row r="16" spans="1:8">
      <c r="A16" s="13">
        <v>15</v>
      </c>
      <c r="B16" s="28" t="s">
        <v>53</v>
      </c>
      <c r="C16" s="33" t="s">
        <v>54</v>
      </c>
      <c r="D16" s="30" t="s">
        <v>10</v>
      </c>
      <c r="E16" s="31" t="s">
        <v>55</v>
      </c>
      <c r="F16" s="31" t="s">
        <v>56</v>
      </c>
      <c r="G16" s="34">
        <v>46107</v>
      </c>
      <c r="H16" s="19" t="s">
        <v>13</v>
      </c>
    </row>
    <row r="17" spans="1:8">
      <c r="A17" s="13">
        <v>16</v>
      </c>
      <c r="B17" s="28" t="s">
        <v>57</v>
      </c>
      <c r="C17" s="33" t="s">
        <v>58</v>
      </c>
      <c r="D17" s="30" t="s">
        <v>10</v>
      </c>
      <c r="E17" s="31" t="s">
        <v>59</v>
      </c>
      <c r="F17" s="31" t="s">
        <v>60</v>
      </c>
      <c r="G17" s="34">
        <v>46107</v>
      </c>
      <c r="H17" s="19" t="s">
        <v>13</v>
      </c>
    </row>
    <row r="18" spans="1:8">
      <c r="A18" s="13">
        <v>17</v>
      </c>
      <c r="B18" s="28" t="s">
        <v>61</v>
      </c>
      <c r="C18" s="33" t="s">
        <v>58</v>
      </c>
      <c r="D18" s="30" t="s">
        <v>10</v>
      </c>
      <c r="E18" s="31" t="s">
        <v>62</v>
      </c>
      <c r="F18" s="31" t="s">
        <v>63</v>
      </c>
      <c r="G18" s="34">
        <v>46107</v>
      </c>
      <c r="H18" s="19" t="s">
        <v>13</v>
      </c>
    </row>
    <row r="19" spans="1:8">
      <c r="A19" s="13">
        <v>18</v>
      </c>
      <c r="B19" s="28" t="s">
        <v>64</v>
      </c>
      <c r="C19" s="33" t="s">
        <v>65</v>
      </c>
      <c r="D19" s="30" t="s">
        <v>10</v>
      </c>
      <c r="E19" s="31" t="s">
        <v>66</v>
      </c>
      <c r="F19" s="31" t="s">
        <v>67</v>
      </c>
      <c r="G19" s="34">
        <v>46107</v>
      </c>
      <c r="H19" s="19" t="s">
        <v>13</v>
      </c>
    </row>
    <row r="20" spans="1:8">
      <c r="A20" s="13">
        <v>19</v>
      </c>
      <c r="B20" s="28" t="s">
        <v>68</v>
      </c>
      <c r="C20" s="29" t="s">
        <v>24</v>
      </c>
      <c r="D20" s="30" t="s">
        <v>10</v>
      </c>
      <c r="E20" s="31" t="s">
        <v>69</v>
      </c>
      <c r="F20" s="31" t="s">
        <v>70</v>
      </c>
      <c r="G20" s="34">
        <v>46108</v>
      </c>
      <c r="H20" s="19" t="s">
        <v>13</v>
      </c>
    </row>
    <row r="21" spans="1:8">
      <c r="A21" s="13">
        <v>20</v>
      </c>
      <c r="B21" s="28" t="s">
        <v>71</v>
      </c>
      <c r="C21" s="29" t="s">
        <v>72</v>
      </c>
      <c r="D21" s="35" t="s">
        <v>10</v>
      </c>
      <c r="E21" s="31" t="s">
        <v>73</v>
      </c>
      <c r="F21" s="31" t="s">
        <v>74</v>
      </c>
      <c r="G21" s="34">
        <v>46108</v>
      </c>
      <c r="H21" s="19" t="s">
        <v>13</v>
      </c>
    </row>
    <row r="22" spans="1:8">
      <c r="A22" s="13">
        <v>21</v>
      </c>
      <c r="B22" s="28" t="s">
        <v>75</v>
      </c>
      <c r="C22" s="29" t="s">
        <v>58</v>
      </c>
      <c r="D22" s="35" t="s">
        <v>10</v>
      </c>
      <c r="E22" s="31" t="s">
        <v>76</v>
      </c>
      <c r="F22" s="31" t="s">
        <v>77</v>
      </c>
      <c r="G22" s="34">
        <v>46108</v>
      </c>
      <c r="H22" s="19" t="s">
        <v>13</v>
      </c>
    </row>
    <row r="23" spans="1:8">
      <c r="A23" s="13">
        <v>22</v>
      </c>
      <c r="B23" s="28" t="s">
        <v>78</v>
      </c>
      <c r="C23" s="29" t="s">
        <v>65</v>
      </c>
      <c r="D23" s="35" t="s">
        <v>10</v>
      </c>
      <c r="E23" s="31" t="s">
        <v>79</v>
      </c>
      <c r="F23" s="31" t="s">
        <v>80</v>
      </c>
      <c r="G23" s="34">
        <v>46112</v>
      </c>
      <c r="H23" s="19" t="s">
        <v>13</v>
      </c>
    </row>
    <row r="24" spans="1:8">
      <c r="A24" s="13">
        <v>23</v>
      </c>
      <c r="B24" s="36" t="s">
        <v>81</v>
      </c>
      <c r="C24" s="37" t="s">
        <v>15</v>
      </c>
      <c r="D24" s="38" t="s">
        <v>10</v>
      </c>
      <c r="E24" s="31" t="s">
        <v>82</v>
      </c>
      <c r="F24" s="31" t="s">
        <v>83</v>
      </c>
      <c r="G24" s="39">
        <v>46112</v>
      </c>
      <c r="H24" s="19" t="s">
        <v>13</v>
      </c>
    </row>
    <row r="25" spans="1:8">
      <c r="A25" s="13">
        <v>24</v>
      </c>
      <c r="B25" s="28" t="s">
        <v>84</v>
      </c>
      <c r="C25" s="29" t="s">
        <v>85</v>
      </c>
      <c r="D25" s="35" t="s">
        <v>10</v>
      </c>
      <c r="E25" s="31" t="s">
        <v>86</v>
      </c>
      <c r="F25" s="31" t="s">
        <v>87</v>
      </c>
      <c r="G25" s="34">
        <v>46099</v>
      </c>
      <c r="H25" s="19" t="s">
        <v>13</v>
      </c>
    </row>
    <row r="26" spans="1:8">
      <c r="A26" s="13">
        <v>25</v>
      </c>
      <c r="B26" s="28" t="s">
        <v>88</v>
      </c>
      <c r="C26" s="29" t="s">
        <v>89</v>
      </c>
      <c r="D26" s="35" t="s">
        <v>10</v>
      </c>
      <c r="E26" s="31" t="s">
        <v>90</v>
      </c>
      <c r="F26" s="31" t="s">
        <v>91</v>
      </c>
      <c r="G26" s="34">
        <v>46092</v>
      </c>
      <c r="H26" s="19" t="s">
        <v>13</v>
      </c>
    </row>
    <row r="27" spans="1:8">
      <c r="A27" s="13">
        <v>26</v>
      </c>
      <c r="B27" s="28" t="s">
        <v>92</v>
      </c>
      <c r="C27" s="29" t="s">
        <v>65</v>
      </c>
      <c r="D27" s="35" t="s">
        <v>10</v>
      </c>
      <c r="E27" s="31" t="s">
        <v>93</v>
      </c>
      <c r="F27" s="31" t="s">
        <v>94</v>
      </c>
      <c r="G27" s="34">
        <v>46109</v>
      </c>
      <c r="H27" s="19" t="s">
        <v>13</v>
      </c>
    </row>
    <row r="28" spans="1:8">
      <c r="A28" s="13">
        <v>27</v>
      </c>
      <c r="B28" s="28" t="s">
        <v>95</v>
      </c>
      <c r="C28" s="29" t="s">
        <v>89</v>
      </c>
      <c r="D28" s="35" t="s">
        <v>10</v>
      </c>
      <c r="E28" s="31" t="s">
        <v>96</v>
      </c>
      <c r="F28" s="31" t="s">
        <v>97</v>
      </c>
      <c r="G28" s="34">
        <v>46112</v>
      </c>
      <c r="H28" s="19" t="s">
        <v>13</v>
      </c>
    </row>
    <row r="29" spans="1:8">
      <c r="A29" s="13">
        <v>28</v>
      </c>
      <c r="B29" s="28" t="s">
        <v>98</v>
      </c>
      <c r="C29" s="29" t="s">
        <v>89</v>
      </c>
      <c r="D29" s="35" t="s">
        <v>10</v>
      </c>
      <c r="E29" s="31" t="s">
        <v>99</v>
      </c>
      <c r="F29" s="31" t="s">
        <v>100</v>
      </c>
      <c r="G29" s="34">
        <v>46099</v>
      </c>
      <c r="H29" s="19" t="s">
        <v>13</v>
      </c>
    </row>
    <row r="30" spans="1:8">
      <c r="A30" s="13">
        <v>29</v>
      </c>
      <c r="B30" s="36" t="s">
        <v>101</v>
      </c>
      <c r="C30" s="37" t="s">
        <v>15</v>
      </c>
      <c r="D30" s="38" t="s">
        <v>10</v>
      </c>
      <c r="E30" s="31" t="s">
        <v>102</v>
      </c>
      <c r="F30" s="31" t="s">
        <v>103</v>
      </c>
      <c r="G30" s="39">
        <v>46100</v>
      </c>
      <c r="H30" s="19" t="s">
        <v>13</v>
      </c>
    </row>
    <row r="31" spans="1:8">
      <c r="A31" s="13">
        <v>30</v>
      </c>
      <c r="B31" s="36" t="s">
        <v>104</v>
      </c>
      <c r="C31" s="37" t="s">
        <v>65</v>
      </c>
      <c r="D31" s="38" t="s">
        <v>10</v>
      </c>
      <c r="E31" s="31" t="s">
        <v>105</v>
      </c>
      <c r="F31" s="31" t="s">
        <v>106</v>
      </c>
      <c r="G31" s="39">
        <v>46109</v>
      </c>
      <c r="H31" s="19" t="s">
        <v>13</v>
      </c>
    </row>
    <row r="32" spans="1:8">
      <c r="A32" s="13">
        <v>31</v>
      </c>
      <c r="B32" s="28" t="s">
        <v>107</v>
      </c>
      <c r="C32" s="29" t="s">
        <v>15</v>
      </c>
      <c r="D32" s="30" t="s">
        <v>10</v>
      </c>
      <c r="E32" s="31" t="s">
        <v>108</v>
      </c>
      <c r="F32" s="31" t="s">
        <v>109</v>
      </c>
      <c r="G32" s="34">
        <v>46119</v>
      </c>
      <c r="H32" s="19" t="s">
        <v>13</v>
      </c>
    </row>
    <row r="33" spans="1:8">
      <c r="A33" s="13">
        <v>32</v>
      </c>
      <c r="B33" s="28" t="s">
        <v>110</v>
      </c>
      <c r="C33" s="29" t="s">
        <v>58</v>
      </c>
      <c r="D33" s="30" t="s">
        <v>10</v>
      </c>
      <c r="E33" s="31" t="s">
        <v>111</v>
      </c>
      <c r="F33" s="31" t="s">
        <v>112</v>
      </c>
      <c r="G33" s="34">
        <v>46120</v>
      </c>
      <c r="H33" s="19" t="s">
        <v>13</v>
      </c>
    </row>
    <row r="34" spans="1:8">
      <c r="A34" s="13">
        <v>33</v>
      </c>
      <c r="B34" s="28" t="s">
        <v>113</v>
      </c>
      <c r="C34" s="29" t="s">
        <v>15</v>
      </c>
      <c r="D34" s="30" t="s">
        <v>10</v>
      </c>
      <c r="E34" s="31" t="s">
        <v>114</v>
      </c>
      <c r="F34" s="31" t="s">
        <v>115</v>
      </c>
      <c r="G34" s="34">
        <v>46120</v>
      </c>
      <c r="H34" s="19" t="s">
        <v>13</v>
      </c>
    </row>
    <row r="35" spans="1:8">
      <c r="A35" s="13">
        <v>34</v>
      </c>
      <c r="B35" s="28" t="s">
        <v>116</v>
      </c>
      <c r="C35" s="29" t="s">
        <v>72</v>
      </c>
      <c r="D35" s="30" t="s">
        <v>10</v>
      </c>
      <c r="E35" s="31" t="s">
        <v>117</v>
      </c>
      <c r="F35" s="31" t="s">
        <v>118</v>
      </c>
      <c r="G35" s="34">
        <v>46120</v>
      </c>
      <c r="H35" s="19" t="s">
        <v>13</v>
      </c>
    </row>
    <row r="36" spans="1:8">
      <c r="A36" s="13">
        <v>35</v>
      </c>
      <c r="B36" s="28" t="s">
        <v>119</v>
      </c>
      <c r="C36" s="29" t="s">
        <v>15</v>
      </c>
      <c r="D36" s="30" t="s">
        <v>10</v>
      </c>
      <c r="E36" s="31" t="s">
        <v>120</v>
      </c>
      <c r="F36" s="31" t="s">
        <v>121</v>
      </c>
      <c r="G36" s="34">
        <v>46115</v>
      </c>
      <c r="H36" s="19" t="s">
        <v>13</v>
      </c>
    </row>
    <row r="37" spans="1:8">
      <c r="A37" s="13">
        <v>36</v>
      </c>
      <c r="B37" s="28" t="s">
        <v>122</v>
      </c>
      <c r="C37" s="29" t="s">
        <v>24</v>
      </c>
      <c r="D37" s="30" t="s">
        <v>10</v>
      </c>
      <c r="E37" s="31" t="s">
        <v>123</v>
      </c>
      <c r="F37" s="31" t="s">
        <v>124</v>
      </c>
      <c r="G37" s="34">
        <v>46120</v>
      </c>
      <c r="H37" s="19" t="s">
        <v>13</v>
      </c>
    </row>
    <row r="38" spans="1:8">
      <c r="A38" s="13">
        <v>37</v>
      </c>
      <c r="B38" s="28" t="s">
        <v>125</v>
      </c>
      <c r="C38" s="29" t="s">
        <v>58</v>
      </c>
      <c r="D38" s="30" t="s">
        <v>10</v>
      </c>
      <c r="E38" s="31" t="s">
        <v>126</v>
      </c>
      <c r="F38" s="31" t="s">
        <v>127</v>
      </c>
      <c r="G38" s="34">
        <v>46120</v>
      </c>
      <c r="H38" s="19" t="s">
        <v>13</v>
      </c>
    </row>
    <row r="39" spans="1:8">
      <c r="A39" s="13">
        <v>38</v>
      </c>
      <c r="B39" s="28" t="s">
        <v>128</v>
      </c>
      <c r="C39" s="29" t="s">
        <v>15</v>
      </c>
      <c r="D39" s="30" t="s">
        <v>10</v>
      </c>
      <c r="E39" s="31" t="s">
        <v>129</v>
      </c>
      <c r="F39" s="31" t="s">
        <v>130</v>
      </c>
      <c r="G39" s="34">
        <v>46121</v>
      </c>
      <c r="H39" s="19" t="s">
        <v>13</v>
      </c>
    </row>
    <row r="40" spans="1:8">
      <c r="A40" s="13">
        <v>39</v>
      </c>
      <c r="B40" s="28" t="s">
        <v>131</v>
      </c>
      <c r="C40" s="29" t="s">
        <v>72</v>
      </c>
      <c r="D40" s="30" t="s">
        <v>10</v>
      </c>
      <c r="E40" s="31" t="s">
        <v>132</v>
      </c>
      <c r="F40" s="31" t="s">
        <v>133</v>
      </c>
      <c r="G40" s="34">
        <v>46121</v>
      </c>
      <c r="H40" s="19" t="s">
        <v>13</v>
      </c>
    </row>
    <row r="41" spans="1:8">
      <c r="A41" s="13">
        <v>40</v>
      </c>
      <c r="B41" s="28" t="s">
        <v>134</v>
      </c>
      <c r="C41" s="29" t="s">
        <v>15</v>
      </c>
      <c r="D41" s="30" t="s">
        <v>10</v>
      </c>
      <c r="E41" s="31" t="s">
        <v>135</v>
      </c>
      <c r="F41" s="31" t="s">
        <v>136</v>
      </c>
      <c r="G41" s="34">
        <v>46122</v>
      </c>
      <c r="H41" s="19" t="s">
        <v>13</v>
      </c>
    </row>
    <row r="42" spans="1:8">
      <c r="A42" s="13">
        <v>41</v>
      </c>
      <c r="B42" s="28" t="s">
        <v>137</v>
      </c>
      <c r="C42" s="29" t="s">
        <v>24</v>
      </c>
      <c r="D42" s="30" t="s">
        <v>10</v>
      </c>
      <c r="E42" s="31" t="s">
        <v>138</v>
      </c>
      <c r="F42" s="31" t="s">
        <v>139</v>
      </c>
      <c r="G42" s="34">
        <v>46126</v>
      </c>
      <c r="H42" s="19" t="s">
        <v>13</v>
      </c>
    </row>
    <row r="43" spans="1:8">
      <c r="A43" s="13">
        <v>42</v>
      </c>
      <c r="B43" s="28" t="s">
        <v>137</v>
      </c>
      <c r="C43" s="29" t="s">
        <v>24</v>
      </c>
      <c r="D43" s="30" t="s">
        <v>10</v>
      </c>
      <c r="E43" s="31" t="s">
        <v>140</v>
      </c>
      <c r="F43" s="31" t="s">
        <v>141</v>
      </c>
      <c r="G43" s="34">
        <v>46126</v>
      </c>
      <c r="H43" s="19" t="s">
        <v>13</v>
      </c>
    </row>
    <row r="44" spans="1:8">
      <c r="A44" s="13">
        <v>43</v>
      </c>
      <c r="B44" s="28" t="s">
        <v>137</v>
      </c>
      <c r="C44" s="29" t="s">
        <v>24</v>
      </c>
      <c r="D44" s="30" t="s">
        <v>10</v>
      </c>
      <c r="E44" s="31" t="s">
        <v>142</v>
      </c>
      <c r="F44" s="31" t="s">
        <v>143</v>
      </c>
      <c r="G44" s="34">
        <v>46126</v>
      </c>
      <c r="H44" s="19" t="s">
        <v>13</v>
      </c>
    </row>
    <row r="45" spans="1:8">
      <c r="A45" s="13">
        <v>44</v>
      </c>
      <c r="B45" s="28" t="s">
        <v>144</v>
      </c>
      <c r="C45" s="29" t="s">
        <v>24</v>
      </c>
      <c r="D45" s="30" t="s">
        <v>10</v>
      </c>
      <c r="E45" s="31" t="s">
        <v>145</v>
      </c>
      <c r="F45" s="31" t="s">
        <v>146</v>
      </c>
      <c r="G45" s="34">
        <v>46126</v>
      </c>
      <c r="H45" s="19" t="s">
        <v>13</v>
      </c>
    </row>
    <row r="46" s="1" customFormat="1" spans="1:8">
      <c r="A46" s="13">
        <v>45</v>
      </c>
      <c r="B46" s="28" t="s">
        <v>147</v>
      </c>
      <c r="C46" s="29" t="s">
        <v>24</v>
      </c>
      <c r="D46" s="30" t="s">
        <v>10</v>
      </c>
      <c r="E46" s="31" t="s">
        <v>148</v>
      </c>
      <c r="F46" s="31" t="s">
        <v>149</v>
      </c>
      <c r="G46" s="34">
        <v>46134</v>
      </c>
      <c r="H46" s="19" t="s">
        <v>13</v>
      </c>
    </row>
    <row r="47" spans="1:8">
      <c r="A47" s="13">
        <v>46</v>
      </c>
      <c r="B47" s="40" t="s">
        <v>150</v>
      </c>
      <c r="C47" s="41" t="s">
        <v>15</v>
      </c>
      <c r="D47" s="42" t="s">
        <v>151</v>
      </c>
      <c r="E47" s="42" t="s">
        <v>152</v>
      </c>
      <c r="F47" s="43" t="s">
        <v>153</v>
      </c>
      <c r="G47" s="44">
        <v>45933</v>
      </c>
      <c r="H47" s="45" t="s">
        <v>154</v>
      </c>
    </row>
    <row r="48" spans="1:8">
      <c r="A48" s="13">
        <v>47</v>
      </c>
      <c r="B48" s="46" t="s">
        <v>155</v>
      </c>
      <c r="C48" s="47" t="s">
        <v>24</v>
      </c>
      <c r="D48" s="48" t="s">
        <v>10</v>
      </c>
      <c r="E48" s="49" t="s">
        <v>156</v>
      </c>
      <c r="F48" s="50" t="s">
        <v>157</v>
      </c>
      <c r="G48" s="51">
        <v>46136</v>
      </c>
      <c r="H48" s="19" t="s">
        <v>13</v>
      </c>
    </row>
    <row r="49" spans="1:8">
      <c r="A49" s="13">
        <v>48</v>
      </c>
      <c r="B49" s="46" t="s">
        <v>158</v>
      </c>
      <c r="C49" s="47" t="s">
        <v>58</v>
      </c>
      <c r="D49" s="48" t="s">
        <v>10</v>
      </c>
      <c r="E49" s="52" t="s">
        <v>159</v>
      </c>
      <c r="F49" s="50" t="s">
        <v>160</v>
      </c>
      <c r="G49" s="51">
        <v>46136</v>
      </c>
      <c r="H49" s="19" t="s">
        <v>13</v>
      </c>
    </row>
    <row r="50" spans="1:8">
      <c r="A50" s="13">
        <v>49</v>
      </c>
      <c r="B50" s="28" t="s">
        <v>161</v>
      </c>
      <c r="C50" s="47" t="s">
        <v>58</v>
      </c>
      <c r="D50" s="48" t="s">
        <v>10</v>
      </c>
      <c r="E50" s="53" t="s">
        <v>162</v>
      </c>
      <c r="F50" s="53" t="s">
        <v>163</v>
      </c>
      <c r="G50" s="51">
        <v>46154</v>
      </c>
      <c r="H50" s="19" t="s">
        <v>13</v>
      </c>
    </row>
    <row r="51" spans="1:8">
      <c r="A51" s="13">
        <v>50</v>
      </c>
      <c r="B51" s="28" t="s">
        <v>164</v>
      </c>
      <c r="C51" s="47" t="s">
        <v>72</v>
      </c>
      <c r="D51" s="48" t="s">
        <v>10</v>
      </c>
      <c r="E51" s="53" t="s">
        <v>165</v>
      </c>
      <c r="F51" s="53" t="s">
        <v>166</v>
      </c>
      <c r="G51" s="51">
        <v>46162</v>
      </c>
      <c r="H51" s="19" t="s">
        <v>13</v>
      </c>
    </row>
    <row r="52" spans="1:8">
      <c r="A52" s="13">
        <v>51</v>
      </c>
      <c r="B52" s="28" t="s">
        <v>167</v>
      </c>
      <c r="C52" s="47" t="s">
        <v>58</v>
      </c>
      <c r="D52" s="48" t="s">
        <v>10</v>
      </c>
      <c r="E52" s="53" t="s">
        <v>168</v>
      </c>
      <c r="F52" s="53" t="s">
        <v>169</v>
      </c>
      <c r="G52" s="51">
        <v>46148</v>
      </c>
      <c r="H52" s="19" t="s">
        <v>13</v>
      </c>
    </row>
    <row r="53" spans="1:8">
      <c r="A53" s="13">
        <v>52</v>
      </c>
      <c r="B53" s="28" t="s">
        <v>170</v>
      </c>
      <c r="C53" s="47" t="s">
        <v>9</v>
      </c>
      <c r="D53" s="48" t="s">
        <v>10</v>
      </c>
      <c r="E53" s="53" t="s">
        <v>171</v>
      </c>
      <c r="F53" s="53" t="s">
        <v>172</v>
      </c>
      <c r="G53" s="51">
        <v>46148</v>
      </c>
      <c r="H53" s="19" t="s">
        <v>13</v>
      </c>
    </row>
    <row r="54" spans="1:8">
      <c r="A54" s="13">
        <v>53</v>
      </c>
      <c r="B54" s="28" t="s">
        <v>170</v>
      </c>
      <c r="C54" s="47" t="s">
        <v>9</v>
      </c>
      <c r="D54" s="48" t="s">
        <v>10</v>
      </c>
      <c r="E54" s="53" t="s">
        <v>173</v>
      </c>
      <c r="F54" s="53" t="s">
        <v>174</v>
      </c>
      <c r="G54" s="51">
        <v>46148</v>
      </c>
      <c r="H54" s="19" t="s">
        <v>13</v>
      </c>
    </row>
    <row r="55" spans="1:8">
      <c r="A55" s="13">
        <v>54</v>
      </c>
      <c r="B55" s="28" t="s">
        <v>175</v>
      </c>
      <c r="C55" s="54" t="s">
        <v>54</v>
      </c>
      <c r="D55" s="48" t="s">
        <v>10</v>
      </c>
      <c r="E55" s="53" t="s">
        <v>176</v>
      </c>
      <c r="F55" s="53" t="s">
        <v>177</v>
      </c>
      <c r="G55" s="51">
        <v>46154</v>
      </c>
      <c r="H55" s="19" t="s">
        <v>13</v>
      </c>
    </row>
    <row r="56" spans="1:8">
      <c r="A56" s="13">
        <v>55</v>
      </c>
      <c r="B56" s="28" t="s">
        <v>178</v>
      </c>
      <c r="C56" s="54" t="s">
        <v>24</v>
      </c>
      <c r="D56" s="48" t="s">
        <v>10</v>
      </c>
      <c r="E56" s="53" t="s">
        <v>179</v>
      </c>
      <c r="F56" s="53" t="s">
        <v>180</v>
      </c>
      <c r="G56" s="51">
        <v>46162</v>
      </c>
      <c r="H56" s="19" t="s">
        <v>13</v>
      </c>
    </row>
    <row r="57" spans="1:8">
      <c r="A57" s="13">
        <v>56</v>
      </c>
      <c r="B57" s="28" t="s">
        <v>181</v>
      </c>
      <c r="C57" s="47" t="s">
        <v>89</v>
      </c>
      <c r="D57" s="48" t="s">
        <v>10</v>
      </c>
      <c r="E57" s="53" t="s">
        <v>182</v>
      </c>
      <c r="F57" s="53" t="s">
        <v>183</v>
      </c>
      <c r="G57" s="51">
        <v>46170</v>
      </c>
      <c r="H57" s="19" t="s">
        <v>13</v>
      </c>
    </row>
    <row r="58" spans="1:8">
      <c r="A58" s="13">
        <v>57</v>
      </c>
      <c r="B58" s="28" t="s">
        <v>184</v>
      </c>
      <c r="C58" s="47" t="s">
        <v>24</v>
      </c>
      <c r="D58" s="48" t="s">
        <v>10</v>
      </c>
      <c r="E58" s="53" t="s">
        <v>185</v>
      </c>
      <c r="F58" s="53" t="s">
        <v>186</v>
      </c>
      <c r="G58" s="51">
        <v>46164</v>
      </c>
      <c r="H58" s="19" t="s">
        <v>13</v>
      </c>
    </row>
    <row r="59" spans="1:8">
      <c r="A59" s="13">
        <v>58</v>
      </c>
      <c r="B59" s="28" t="s">
        <v>187</v>
      </c>
      <c r="C59" s="54" t="s">
        <v>89</v>
      </c>
      <c r="D59" s="48" t="s">
        <v>10</v>
      </c>
      <c r="E59" s="53" t="s">
        <v>188</v>
      </c>
      <c r="F59" s="53" t="s">
        <v>189</v>
      </c>
      <c r="G59" s="51">
        <v>46144</v>
      </c>
      <c r="H59" s="19" t="s">
        <v>13</v>
      </c>
    </row>
    <row r="60" spans="1:8">
      <c r="A60" s="13">
        <v>59</v>
      </c>
      <c r="B60" s="28" t="s">
        <v>187</v>
      </c>
      <c r="C60" s="54" t="s">
        <v>89</v>
      </c>
      <c r="D60" s="48" t="s">
        <v>10</v>
      </c>
      <c r="E60" s="53" t="s">
        <v>190</v>
      </c>
      <c r="F60" s="53" t="s">
        <v>191</v>
      </c>
      <c r="G60" s="51">
        <v>46144</v>
      </c>
      <c r="H60" s="19" t="s">
        <v>13</v>
      </c>
    </row>
    <row r="61" spans="1:8">
      <c r="A61" s="13">
        <v>60</v>
      </c>
      <c r="B61" s="28" t="s">
        <v>187</v>
      </c>
      <c r="C61" s="54" t="s">
        <v>89</v>
      </c>
      <c r="D61" s="48" t="s">
        <v>10</v>
      </c>
      <c r="E61" s="53" t="s">
        <v>192</v>
      </c>
      <c r="F61" s="53" t="s">
        <v>193</v>
      </c>
      <c r="G61" s="51">
        <v>46144</v>
      </c>
      <c r="H61" s="19" t="s">
        <v>13</v>
      </c>
    </row>
    <row r="62" spans="1:8">
      <c r="A62" s="13">
        <v>61</v>
      </c>
      <c r="B62" s="28" t="s">
        <v>194</v>
      </c>
      <c r="C62" s="54" t="s">
        <v>24</v>
      </c>
      <c r="D62" s="48" t="s">
        <v>10</v>
      </c>
      <c r="E62" s="53" t="s">
        <v>195</v>
      </c>
      <c r="F62" s="53" t="s">
        <v>196</v>
      </c>
      <c r="G62" s="51">
        <v>46163</v>
      </c>
      <c r="H62" s="19" t="s">
        <v>13</v>
      </c>
    </row>
    <row r="63" spans="1:8">
      <c r="A63" s="13">
        <v>62</v>
      </c>
      <c r="B63" s="28" t="s">
        <v>197</v>
      </c>
      <c r="C63" s="54" t="s">
        <v>15</v>
      </c>
      <c r="D63" s="48" t="s">
        <v>10</v>
      </c>
      <c r="E63" s="53" t="s">
        <v>198</v>
      </c>
      <c r="F63" s="53" t="s">
        <v>199</v>
      </c>
      <c r="G63" s="51">
        <v>46168</v>
      </c>
      <c r="H63" s="19" t="s">
        <v>13</v>
      </c>
    </row>
    <row r="64" spans="1:8">
      <c r="A64" s="13">
        <v>63</v>
      </c>
      <c r="B64" s="28" t="s">
        <v>197</v>
      </c>
      <c r="C64" s="54" t="s">
        <v>15</v>
      </c>
      <c r="D64" s="48" t="s">
        <v>10</v>
      </c>
      <c r="E64" s="53" t="s">
        <v>200</v>
      </c>
      <c r="F64" s="53" t="s">
        <v>201</v>
      </c>
      <c r="G64" s="51">
        <v>46168</v>
      </c>
      <c r="H64" s="19" t="s">
        <v>13</v>
      </c>
    </row>
    <row r="65" spans="1:8">
      <c r="A65" s="13">
        <v>64</v>
      </c>
      <c r="B65" s="28" t="s">
        <v>202</v>
      </c>
      <c r="C65" s="54" t="s">
        <v>15</v>
      </c>
      <c r="D65" s="48" t="s">
        <v>10</v>
      </c>
      <c r="E65" s="53" t="s">
        <v>203</v>
      </c>
      <c r="F65" s="53" t="s">
        <v>204</v>
      </c>
      <c r="G65" s="51">
        <v>46173</v>
      </c>
      <c r="H65" s="19" t="s">
        <v>13</v>
      </c>
    </row>
    <row r="66" spans="1:8">
      <c r="A66" s="13">
        <v>65</v>
      </c>
      <c r="B66" s="28" t="s">
        <v>205</v>
      </c>
      <c r="C66" s="47" t="s">
        <v>89</v>
      </c>
      <c r="D66" s="48" t="s">
        <v>10</v>
      </c>
      <c r="E66" s="53" t="s">
        <v>206</v>
      </c>
      <c r="F66" s="53" t="s">
        <v>207</v>
      </c>
      <c r="G66" s="51">
        <v>46164</v>
      </c>
      <c r="H66" s="19" t="s">
        <v>13</v>
      </c>
    </row>
    <row r="67" spans="1:8">
      <c r="A67" s="13">
        <v>66</v>
      </c>
      <c r="B67" s="28" t="s">
        <v>205</v>
      </c>
      <c r="C67" s="47" t="s">
        <v>89</v>
      </c>
      <c r="D67" s="48" t="s">
        <v>10</v>
      </c>
      <c r="E67" s="53" t="s">
        <v>208</v>
      </c>
      <c r="F67" s="53" t="s">
        <v>209</v>
      </c>
      <c r="G67" s="51">
        <v>46164</v>
      </c>
      <c r="H67" s="19" t="s">
        <v>13</v>
      </c>
    </row>
    <row r="68" spans="1:8">
      <c r="A68" s="13">
        <v>67</v>
      </c>
      <c r="B68" s="46" t="s">
        <v>210</v>
      </c>
      <c r="C68" s="47" t="s">
        <v>211</v>
      </c>
      <c r="D68" s="48" t="s">
        <v>10</v>
      </c>
      <c r="E68" s="52" t="s">
        <v>212</v>
      </c>
      <c r="F68" s="53" t="s">
        <v>213</v>
      </c>
      <c r="G68" s="51">
        <v>46154</v>
      </c>
      <c r="H68" s="19" t="s">
        <v>13</v>
      </c>
    </row>
    <row r="69" spans="1:8">
      <c r="A69" s="13">
        <v>68</v>
      </c>
      <c r="B69" s="46" t="s">
        <v>214</v>
      </c>
      <c r="C69" s="47" t="s">
        <v>24</v>
      </c>
      <c r="D69" s="48" t="s">
        <v>10</v>
      </c>
      <c r="E69" s="52" t="s">
        <v>215</v>
      </c>
      <c r="F69" s="53" t="s">
        <v>216</v>
      </c>
      <c r="G69" s="51">
        <v>46155</v>
      </c>
      <c r="H69" s="19" t="s">
        <v>13</v>
      </c>
    </row>
    <row r="70" spans="1:8">
      <c r="A70" s="13">
        <v>69</v>
      </c>
      <c r="B70" s="46" t="s">
        <v>217</v>
      </c>
      <c r="C70" s="47" t="s">
        <v>24</v>
      </c>
      <c r="D70" s="48" t="s">
        <v>10</v>
      </c>
      <c r="E70" s="52" t="s">
        <v>218</v>
      </c>
      <c r="F70" s="53" t="s">
        <v>219</v>
      </c>
      <c r="G70" s="51">
        <v>46163</v>
      </c>
      <c r="H70" s="19" t="s">
        <v>13</v>
      </c>
    </row>
    <row r="71" spans="1:8">
      <c r="A71" s="13">
        <v>70</v>
      </c>
      <c r="B71" s="23" t="s">
        <v>220</v>
      </c>
      <c r="C71" s="55" t="s">
        <v>15</v>
      </c>
      <c r="D71" s="48" t="s">
        <v>10</v>
      </c>
      <c r="E71" s="25" t="s">
        <v>221</v>
      </c>
      <c r="F71" s="25" t="s">
        <v>222</v>
      </c>
      <c r="G71" s="27">
        <v>46162</v>
      </c>
      <c r="H71" s="19" t="s">
        <v>13</v>
      </c>
    </row>
    <row r="72" spans="1:8">
      <c r="A72" s="13">
        <v>71</v>
      </c>
      <c r="B72" s="23" t="s">
        <v>223</v>
      </c>
      <c r="C72" s="55" t="s">
        <v>58</v>
      </c>
      <c r="D72" s="48" t="s">
        <v>10</v>
      </c>
      <c r="E72" s="25" t="s">
        <v>224</v>
      </c>
      <c r="F72" s="25" t="s">
        <v>225</v>
      </c>
      <c r="G72" s="27">
        <v>46169</v>
      </c>
      <c r="H72" s="19" t="s">
        <v>13</v>
      </c>
    </row>
    <row r="73" spans="1:8">
      <c r="A73" s="13">
        <v>72</v>
      </c>
      <c r="B73" s="23" t="s">
        <v>226</v>
      </c>
      <c r="C73" s="55" t="s">
        <v>24</v>
      </c>
      <c r="D73" s="48" t="s">
        <v>10</v>
      </c>
      <c r="E73" s="25" t="s">
        <v>227</v>
      </c>
      <c r="F73" s="25" t="s">
        <v>228</v>
      </c>
      <c r="G73" s="27">
        <v>46154</v>
      </c>
      <c r="H73" s="19" t="s">
        <v>13</v>
      </c>
    </row>
    <row r="74" spans="1:8">
      <c r="A74" s="13">
        <v>73</v>
      </c>
      <c r="B74" s="23" t="s">
        <v>229</v>
      </c>
      <c r="C74" s="55" t="s">
        <v>89</v>
      </c>
      <c r="D74" s="48" t="s">
        <v>10</v>
      </c>
      <c r="E74" s="25" t="s">
        <v>230</v>
      </c>
      <c r="F74" s="25" t="s">
        <v>231</v>
      </c>
      <c r="G74" s="27">
        <v>46173</v>
      </c>
      <c r="H74" s="19" t="s">
        <v>13</v>
      </c>
    </row>
    <row r="75" spans="1:8">
      <c r="A75" s="13">
        <v>74</v>
      </c>
      <c r="B75" s="23" t="s">
        <v>232</v>
      </c>
      <c r="C75" s="55" t="s">
        <v>54</v>
      </c>
      <c r="D75" s="48" t="s">
        <v>10</v>
      </c>
      <c r="E75" s="25" t="s">
        <v>233</v>
      </c>
      <c r="F75" s="25" t="s">
        <v>234</v>
      </c>
      <c r="G75" s="27">
        <v>46168</v>
      </c>
      <c r="H75" s="19" t="s">
        <v>13</v>
      </c>
    </row>
    <row r="76" spans="1:8">
      <c r="A76" s="13">
        <v>75</v>
      </c>
      <c r="B76" s="20" t="s">
        <v>235</v>
      </c>
      <c r="C76" s="56" t="s">
        <v>236</v>
      </c>
      <c r="D76" s="57" t="s">
        <v>237</v>
      </c>
      <c r="E76" s="21" t="s">
        <v>238</v>
      </c>
      <c r="F76" s="21" t="s">
        <v>239</v>
      </c>
      <c r="G76" s="22">
        <v>46154</v>
      </c>
      <c r="H76" s="19" t="s">
        <v>13</v>
      </c>
    </row>
    <row r="77" spans="1:8">
      <c r="A77" s="13">
        <v>76</v>
      </c>
      <c r="B77" s="28" t="s">
        <v>240</v>
      </c>
      <c r="C77" s="47" t="s">
        <v>89</v>
      </c>
      <c r="D77" s="48" t="s">
        <v>10</v>
      </c>
      <c r="E77" s="53" t="s">
        <v>241</v>
      </c>
      <c r="F77" s="53" t="s">
        <v>242</v>
      </c>
      <c r="G77" s="51">
        <v>46196</v>
      </c>
      <c r="H77" s="19" t="s">
        <v>13</v>
      </c>
    </row>
    <row r="78" spans="1:8">
      <c r="A78" s="13">
        <v>77</v>
      </c>
      <c r="B78" s="28" t="s">
        <v>243</v>
      </c>
      <c r="C78" s="47" t="s">
        <v>9</v>
      </c>
      <c r="D78" s="48" t="s">
        <v>10</v>
      </c>
      <c r="E78" s="53" t="s">
        <v>244</v>
      </c>
      <c r="F78" s="53" t="s">
        <v>245</v>
      </c>
      <c r="G78" s="51">
        <v>46192</v>
      </c>
      <c r="H78" s="19" t="s">
        <v>13</v>
      </c>
    </row>
    <row r="79" spans="1:8">
      <c r="A79" s="13">
        <v>78</v>
      </c>
      <c r="B79" s="28" t="s">
        <v>246</v>
      </c>
      <c r="C79" s="54" t="s">
        <v>89</v>
      </c>
      <c r="D79" s="48" t="s">
        <v>10</v>
      </c>
      <c r="E79" s="53" t="s">
        <v>247</v>
      </c>
      <c r="F79" s="53" t="s">
        <v>248</v>
      </c>
      <c r="G79" s="51">
        <v>46196</v>
      </c>
      <c r="H79" s="19" t="s">
        <v>13</v>
      </c>
    </row>
    <row r="80" spans="1:8">
      <c r="A80" s="13">
        <v>79</v>
      </c>
      <c r="B80" s="28" t="s">
        <v>249</v>
      </c>
      <c r="C80" s="54" t="s">
        <v>54</v>
      </c>
      <c r="D80" s="48" t="s">
        <v>10</v>
      </c>
      <c r="E80" s="53" t="s">
        <v>250</v>
      </c>
      <c r="F80" s="53" t="s">
        <v>251</v>
      </c>
      <c r="G80" s="51">
        <v>46186</v>
      </c>
      <c r="H80" s="19" t="s">
        <v>13</v>
      </c>
    </row>
    <row r="81" spans="1:8">
      <c r="A81" s="13">
        <v>80</v>
      </c>
      <c r="B81" s="58" t="s">
        <v>252</v>
      </c>
      <c r="C81" s="59" t="s">
        <v>15</v>
      </c>
      <c r="D81" s="48" t="s">
        <v>10</v>
      </c>
      <c r="E81" s="59" t="s">
        <v>253</v>
      </c>
      <c r="F81" s="59" t="s">
        <v>254</v>
      </c>
      <c r="G81" s="60">
        <v>46209</v>
      </c>
      <c r="H81" s="19" t="s">
        <v>13</v>
      </c>
    </row>
    <row r="82" spans="1:8">
      <c r="A82" s="13">
        <v>81</v>
      </c>
      <c r="B82" s="58" t="s">
        <v>255</v>
      </c>
      <c r="C82" s="59" t="s">
        <v>54</v>
      </c>
      <c r="D82" s="48" t="s">
        <v>10</v>
      </c>
      <c r="E82" s="59" t="s">
        <v>256</v>
      </c>
      <c r="F82" s="59" t="s">
        <v>257</v>
      </c>
      <c r="G82" s="60">
        <v>46210</v>
      </c>
      <c r="H82" s="19" t="s">
        <v>13</v>
      </c>
    </row>
    <row r="83" spans="1:8">
      <c r="A83" s="13">
        <v>82</v>
      </c>
      <c r="B83" s="58" t="s">
        <v>258</v>
      </c>
      <c r="C83" s="59" t="s">
        <v>89</v>
      </c>
      <c r="D83" s="48" t="s">
        <v>10</v>
      </c>
      <c r="E83" s="59" t="s">
        <v>259</v>
      </c>
      <c r="F83" s="59" t="s">
        <v>260</v>
      </c>
      <c r="G83" s="60">
        <v>46220</v>
      </c>
      <c r="H83" s="19" t="s">
        <v>13</v>
      </c>
    </row>
    <row r="84" spans="1:8">
      <c r="A84" s="13">
        <v>83</v>
      </c>
      <c r="B84" s="58" t="s">
        <v>261</v>
      </c>
      <c r="C84" s="59" t="s">
        <v>262</v>
      </c>
      <c r="D84" s="48" t="s">
        <v>10</v>
      </c>
      <c r="E84" s="59" t="s">
        <v>263</v>
      </c>
      <c r="F84" s="59" t="s">
        <v>264</v>
      </c>
      <c r="G84" s="60">
        <v>46204</v>
      </c>
      <c r="H84" s="19" t="s">
        <v>13</v>
      </c>
    </row>
    <row r="85" spans="1:8">
      <c r="A85" s="13">
        <v>84</v>
      </c>
      <c r="B85" s="58" t="s">
        <v>265</v>
      </c>
      <c r="C85" s="59" t="s">
        <v>9</v>
      </c>
      <c r="D85" s="48" t="s">
        <v>10</v>
      </c>
      <c r="E85" s="59" t="s">
        <v>266</v>
      </c>
      <c r="F85" s="59" t="s">
        <v>267</v>
      </c>
      <c r="G85" s="60">
        <v>46205</v>
      </c>
      <c r="H85" s="19" t="s">
        <v>13</v>
      </c>
    </row>
    <row r="86" spans="1:8">
      <c r="A86" s="13">
        <v>85</v>
      </c>
      <c r="B86" s="58" t="s">
        <v>268</v>
      </c>
      <c r="C86" s="59" t="s">
        <v>54</v>
      </c>
      <c r="D86" s="48" t="s">
        <v>10</v>
      </c>
      <c r="E86" s="59" t="s">
        <v>269</v>
      </c>
      <c r="F86" s="59" t="s">
        <v>270</v>
      </c>
      <c r="G86" s="60">
        <v>46224</v>
      </c>
      <c r="H86" s="19" t="s">
        <v>13</v>
      </c>
    </row>
    <row r="87" spans="1:8">
      <c r="A87" s="13">
        <v>86</v>
      </c>
      <c r="B87" s="58" t="s">
        <v>271</v>
      </c>
      <c r="C87" s="59" t="s">
        <v>24</v>
      </c>
      <c r="D87" s="48" t="s">
        <v>10</v>
      </c>
      <c r="E87" s="59" t="s">
        <v>272</v>
      </c>
      <c r="F87" s="59" t="s">
        <v>273</v>
      </c>
      <c r="G87" s="60">
        <v>46224</v>
      </c>
      <c r="H87" s="19" t="s">
        <v>13</v>
      </c>
    </row>
    <row r="88" spans="1:8">
      <c r="A88" s="13">
        <v>87</v>
      </c>
      <c r="B88" s="58" t="s">
        <v>274</v>
      </c>
      <c r="C88" s="59" t="s">
        <v>89</v>
      </c>
      <c r="D88" s="48" t="s">
        <v>10</v>
      </c>
      <c r="E88" s="59" t="s">
        <v>275</v>
      </c>
      <c r="F88" s="59" t="s">
        <v>276</v>
      </c>
      <c r="G88" s="60">
        <v>46224</v>
      </c>
      <c r="H88" s="19" t="s">
        <v>13</v>
      </c>
    </row>
    <row r="89" spans="1:8">
      <c r="A89" s="13">
        <v>88</v>
      </c>
      <c r="B89" s="58" t="s">
        <v>274</v>
      </c>
      <c r="C89" s="59" t="s">
        <v>89</v>
      </c>
      <c r="D89" s="48" t="s">
        <v>10</v>
      </c>
      <c r="E89" s="59" t="s">
        <v>277</v>
      </c>
      <c r="F89" s="59" t="s">
        <v>278</v>
      </c>
      <c r="G89" s="60">
        <v>46224</v>
      </c>
      <c r="H89" s="19" t="s">
        <v>13</v>
      </c>
    </row>
    <row r="90" spans="1:8">
      <c r="A90" s="13">
        <v>89</v>
      </c>
      <c r="B90" s="58" t="s">
        <v>279</v>
      </c>
      <c r="C90" s="59" t="s">
        <v>65</v>
      </c>
      <c r="D90" s="48" t="s">
        <v>10</v>
      </c>
      <c r="E90" s="59" t="s">
        <v>280</v>
      </c>
      <c r="F90" s="59" t="s">
        <v>281</v>
      </c>
      <c r="G90" s="60">
        <v>46225</v>
      </c>
      <c r="H90" s="19" t="s">
        <v>13</v>
      </c>
    </row>
    <row r="91" spans="1:8">
      <c r="A91" s="13">
        <v>90</v>
      </c>
      <c r="B91" s="58" t="s">
        <v>282</v>
      </c>
      <c r="C91" s="59" t="s">
        <v>89</v>
      </c>
      <c r="D91" s="48" t="s">
        <v>10</v>
      </c>
      <c r="E91" s="59" t="s">
        <v>283</v>
      </c>
      <c r="F91" s="59" t="s">
        <v>284</v>
      </c>
      <c r="G91" s="60">
        <v>46226</v>
      </c>
      <c r="H91" s="19" t="s">
        <v>13</v>
      </c>
    </row>
    <row r="92" spans="1:8">
      <c r="A92" s="13">
        <v>91</v>
      </c>
      <c r="B92" s="58" t="s">
        <v>285</v>
      </c>
      <c r="C92" s="59" t="s">
        <v>89</v>
      </c>
      <c r="D92" s="48" t="s">
        <v>10</v>
      </c>
      <c r="E92" s="59" t="s">
        <v>286</v>
      </c>
      <c r="F92" s="59" t="s">
        <v>287</v>
      </c>
      <c r="G92" s="60">
        <v>46220</v>
      </c>
      <c r="H92" s="19" t="s">
        <v>13</v>
      </c>
    </row>
    <row r="93" spans="1:8">
      <c r="A93" s="13">
        <v>92</v>
      </c>
      <c r="B93" s="58" t="s">
        <v>214</v>
      </c>
      <c r="C93" s="59" t="s">
        <v>24</v>
      </c>
      <c r="D93" s="48" t="s">
        <v>10</v>
      </c>
      <c r="E93" s="59" t="s">
        <v>288</v>
      </c>
      <c r="F93" s="59" t="s">
        <v>289</v>
      </c>
      <c r="G93" s="60">
        <v>46226</v>
      </c>
      <c r="H93" s="19" t="s">
        <v>13</v>
      </c>
    </row>
    <row r="94" spans="1:8">
      <c r="A94" s="13">
        <v>93</v>
      </c>
      <c r="B94" s="58" t="s">
        <v>290</v>
      </c>
      <c r="C94" s="59" t="s">
        <v>89</v>
      </c>
      <c r="D94" s="48" t="s">
        <v>10</v>
      </c>
      <c r="E94" s="59" t="s">
        <v>291</v>
      </c>
      <c r="F94" s="59" t="s">
        <v>292</v>
      </c>
      <c r="G94" s="60">
        <v>46227</v>
      </c>
      <c r="H94" s="19" t="s">
        <v>13</v>
      </c>
    </row>
    <row r="95" spans="1:8">
      <c r="A95" s="13">
        <v>94</v>
      </c>
      <c r="B95" s="58" t="s">
        <v>290</v>
      </c>
      <c r="C95" s="59" t="s">
        <v>89</v>
      </c>
      <c r="D95" s="48" t="s">
        <v>10</v>
      </c>
      <c r="E95" s="59" t="s">
        <v>293</v>
      </c>
      <c r="F95" s="59" t="s">
        <v>294</v>
      </c>
      <c r="G95" s="60">
        <v>46227</v>
      </c>
      <c r="H95" s="19" t="s">
        <v>13</v>
      </c>
    </row>
    <row r="96" spans="1:8">
      <c r="A96" s="13">
        <v>95</v>
      </c>
      <c r="B96" s="58" t="s">
        <v>295</v>
      </c>
      <c r="C96" s="59" t="s">
        <v>89</v>
      </c>
      <c r="D96" s="48" t="s">
        <v>10</v>
      </c>
      <c r="E96" s="59" t="s">
        <v>296</v>
      </c>
      <c r="F96" s="59" t="s">
        <v>297</v>
      </c>
      <c r="G96" s="60">
        <v>46227</v>
      </c>
      <c r="H96" s="19" t="s">
        <v>13</v>
      </c>
    </row>
    <row r="97" s="1" customFormat="1" spans="1:8">
      <c r="A97" s="13">
        <v>96</v>
      </c>
      <c r="B97" s="58" t="s">
        <v>295</v>
      </c>
      <c r="C97" s="59" t="s">
        <v>89</v>
      </c>
      <c r="D97" s="48" t="s">
        <v>10</v>
      </c>
      <c r="E97" s="59" t="s">
        <v>298</v>
      </c>
      <c r="F97" s="59" t="s">
        <v>299</v>
      </c>
      <c r="G97" s="60">
        <v>46227</v>
      </c>
      <c r="H97" s="19" t="s">
        <v>13</v>
      </c>
    </row>
    <row r="98" spans="1:8">
      <c r="A98" s="13">
        <v>97</v>
      </c>
      <c r="B98" s="58" t="s">
        <v>300</v>
      </c>
      <c r="C98" s="59" t="s">
        <v>89</v>
      </c>
      <c r="D98" s="48" t="s">
        <v>10</v>
      </c>
      <c r="E98" s="59" t="s">
        <v>301</v>
      </c>
      <c r="F98" s="59" t="s">
        <v>302</v>
      </c>
      <c r="G98" s="60">
        <v>46231</v>
      </c>
      <c r="H98" s="19" t="s">
        <v>13</v>
      </c>
    </row>
    <row r="99" spans="1:8">
      <c r="A99" s="13">
        <v>98</v>
      </c>
      <c r="B99" s="58" t="s">
        <v>303</v>
      </c>
      <c r="C99" s="59" t="s">
        <v>24</v>
      </c>
      <c r="D99" s="48" t="s">
        <v>10</v>
      </c>
      <c r="E99" s="59" t="s">
        <v>304</v>
      </c>
      <c r="F99" s="59" t="s">
        <v>305</v>
      </c>
      <c r="G99" s="60">
        <v>46227</v>
      </c>
      <c r="H99" s="19" t="s">
        <v>13</v>
      </c>
    </row>
    <row r="100" spans="1:8">
      <c r="A100" s="13">
        <v>99</v>
      </c>
      <c r="B100" s="58" t="s">
        <v>306</v>
      </c>
      <c r="C100" s="59" t="s">
        <v>24</v>
      </c>
      <c r="D100" s="48" t="s">
        <v>10</v>
      </c>
      <c r="E100" s="59" t="s">
        <v>307</v>
      </c>
      <c r="F100" s="59" t="s">
        <v>308</v>
      </c>
      <c r="G100" s="60">
        <v>46232</v>
      </c>
      <c r="H100" s="19" t="s">
        <v>13</v>
      </c>
    </row>
    <row r="101" spans="1:8">
      <c r="A101" s="13">
        <v>100</v>
      </c>
      <c r="B101" s="58" t="s">
        <v>309</v>
      </c>
      <c r="C101" s="59" t="s">
        <v>15</v>
      </c>
      <c r="D101" s="48" t="s">
        <v>10</v>
      </c>
      <c r="E101" s="59" t="s">
        <v>310</v>
      </c>
      <c r="F101" s="59" t="s">
        <v>311</v>
      </c>
      <c r="G101" s="60">
        <v>46217</v>
      </c>
      <c r="H101" s="19" t="s">
        <v>13</v>
      </c>
    </row>
    <row r="102" spans="1:8">
      <c r="A102" s="13">
        <v>101</v>
      </c>
      <c r="B102" s="58" t="s">
        <v>312</v>
      </c>
      <c r="C102" s="59" t="s">
        <v>24</v>
      </c>
      <c r="D102" s="48" t="s">
        <v>10</v>
      </c>
      <c r="E102" s="59" t="s">
        <v>313</v>
      </c>
      <c r="F102" s="59" t="s">
        <v>314</v>
      </c>
      <c r="G102" s="60">
        <v>46232</v>
      </c>
      <c r="H102" s="19" t="s">
        <v>13</v>
      </c>
    </row>
    <row r="103" spans="1:8">
      <c r="A103" s="13">
        <v>102</v>
      </c>
      <c r="B103" s="58" t="s">
        <v>315</v>
      </c>
      <c r="C103" s="59" t="s">
        <v>58</v>
      </c>
      <c r="D103" s="48" t="s">
        <v>10</v>
      </c>
      <c r="E103" s="59" t="s">
        <v>316</v>
      </c>
      <c r="F103" s="59" t="s">
        <v>317</v>
      </c>
      <c r="G103" s="60">
        <v>46232</v>
      </c>
      <c r="H103" s="19" t="s">
        <v>13</v>
      </c>
    </row>
    <row r="104" spans="1:8">
      <c r="A104" s="13">
        <v>103</v>
      </c>
      <c r="B104" s="58" t="s">
        <v>318</v>
      </c>
      <c r="C104" s="59" t="s">
        <v>54</v>
      </c>
      <c r="D104" s="48" t="s">
        <v>10</v>
      </c>
      <c r="E104" s="59" t="s">
        <v>319</v>
      </c>
      <c r="F104" s="59" t="s">
        <v>278</v>
      </c>
      <c r="G104" s="60">
        <v>46232</v>
      </c>
      <c r="H104" s="19" t="s">
        <v>13</v>
      </c>
    </row>
    <row r="105" spans="1:8">
      <c r="A105" s="13">
        <v>104</v>
      </c>
      <c r="B105" s="58" t="s">
        <v>320</v>
      </c>
      <c r="C105" s="59" t="s">
        <v>321</v>
      </c>
      <c r="D105" s="48" t="s">
        <v>10</v>
      </c>
      <c r="E105" s="59" t="s">
        <v>322</v>
      </c>
      <c r="F105" s="59" t="s">
        <v>323</v>
      </c>
      <c r="G105" s="60">
        <v>46232</v>
      </c>
      <c r="H105" s="19" t="s">
        <v>13</v>
      </c>
    </row>
    <row r="106" spans="1:8">
      <c r="A106" s="13">
        <v>105</v>
      </c>
      <c r="B106" s="58" t="s">
        <v>324</v>
      </c>
      <c r="C106" s="59" t="s">
        <v>54</v>
      </c>
      <c r="D106" s="48" t="s">
        <v>10</v>
      </c>
      <c r="E106" s="59" t="s">
        <v>325</v>
      </c>
      <c r="F106" s="59" t="s">
        <v>326</v>
      </c>
      <c r="G106" s="60">
        <v>46232</v>
      </c>
      <c r="H106" s="19" t="s">
        <v>13</v>
      </c>
    </row>
    <row r="107" spans="1:8">
      <c r="A107" s="13">
        <v>106</v>
      </c>
      <c r="B107" s="58" t="s">
        <v>327</v>
      </c>
      <c r="C107" s="59" t="s">
        <v>72</v>
      </c>
      <c r="D107" s="48" t="s">
        <v>10</v>
      </c>
      <c r="E107" s="59" t="s">
        <v>328</v>
      </c>
      <c r="F107" s="59" t="s">
        <v>329</v>
      </c>
      <c r="G107" s="60">
        <v>46224</v>
      </c>
      <c r="H107" s="19" t="s">
        <v>13</v>
      </c>
    </row>
    <row r="108" spans="1:8">
      <c r="A108" s="13">
        <v>107</v>
      </c>
      <c r="B108" s="58" t="s">
        <v>327</v>
      </c>
      <c r="C108" s="59" t="s">
        <v>72</v>
      </c>
      <c r="D108" s="48" t="s">
        <v>10</v>
      </c>
      <c r="E108" s="59" t="s">
        <v>330</v>
      </c>
      <c r="F108" s="59" t="s">
        <v>331</v>
      </c>
      <c r="G108" s="60">
        <v>46224</v>
      </c>
      <c r="H108" s="19" t="s">
        <v>13</v>
      </c>
    </row>
    <row r="109" spans="1:8">
      <c r="A109" s="13">
        <v>108</v>
      </c>
      <c r="B109" s="58" t="s">
        <v>332</v>
      </c>
      <c r="C109" s="59" t="s">
        <v>58</v>
      </c>
      <c r="D109" s="48" t="s">
        <v>10</v>
      </c>
      <c r="E109" s="59" t="s">
        <v>333</v>
      </c>
      <c r="F109" s="59" t="s">
        <v>334</v>
      </c>
      <c r="G109" s="60">
        <v>46232</v>
      </c>
      <c r="H109" s="19" t="s">
        <v>13</v>
      </c>
    </row>
    <row r="110" spans="1:8">
      <c r="A110" s="13">
        <v>109</v>
      </c>
      <c r="B110" s="58" t="s">
        <v>223</v>
      </c>
      <c r="C110" s="59" t="s">
        <v>58</v>
      </c>
      <c r="D110" s="48" t="s">
        <v>10</v>
      </c>
      <c r="E110" s="59" t="s">
        <v>335</v>
      </c>
      <c r="F110" s="59" t="s">
        <v>336</v>
      </c>
      <c r="G110" s="60">
        <v>46232</v>
      </c>
      <c r="H110" s="19" t="s">
        <v>13</v>
      </c>
    </row>
    <row r="111" spans="1:8">
      <c r="A111" s="13">
        <v>110</v>
      </c>
      <c r="B111" s="58" t="s">
        <v>122</v>
      </c>
      <c r="C111" s="59" t="s">
        <v>24</v>
      </c>
      <c r="D111" s="48" t="s">
        <v>10</v>
      </c>
      <c r="E111" s="59" t="s">
        <v>337</v>
      </c>
      <c r="F111" s="59" t="s">
        <v>338</v>
      </c>
      <c r="G111" s="60">
        <v>46217</v>
      </c>
      <c r="H111" s="19" t="s">
        <v>13</v>
      </c>
    </row>
    <row r="112" spans="1:8">
      <c r="A112" s="13">
        <v>111</v>
      </c>
      <c r="B112" s="58" t="s">
        <v>339</v>
      </c>
      <c r="C112" s="59" t="s">
        <v>24</v>
      </c>
      <c r="D112" s="48" t="s">
        <v>10</v>
      </c>
      <c r="E112" s="59" t="s">
        <v>340</v>
      </c>
      <c r="F112" s="59" t="s">
        <v>341</v>
      </c>
      <c r="G112" s="60">
        <v>46217</v>
      </c>
      <c r="H112" s="19" t="s">
        <v>13</v>
      </c>
    </row>
    <row r="113" spans="1:8">
      <c r="A113" s="13">
        <v>112</v>
      </c>
      <c r="B113" s="58" t="s">
        <v>342</v>
      </c>
      <c r="C113" s="59" t="s">
        <v>54</v>
      </c>
      <c r="D113" s="48" t="s">
        <v>10</v>
      </c>
      <c r="E113" s="59" t="s">
        <v>343</v>
      </c>
      <c r="F113" s="59" t="s">
        <v>344</v>
      </c>
      <c r="G113" s="60">
        <v>46218</v>
      </c>
      <c r="H113" s="19" t="s">
        <v>13</v>
      </c>
    </row>
    <row r="114" spans="1:8">
      <c r="A114" s="13">
        <v>113</v>
      </c>
      <c r="B114" s="58" t="s">
        <v>342</v>
      </c>
      <c r="C114" s="59" t="s">
        <v>54</v>
      </c>
      <c r="D114" s="48" t="s">
        <v>10</v>
      </c>
      <c r="E114" s="59" t="s">
        <v>345</v>
      </c>
      <c r="F114" s="59" t="s">
        <v>346</v>
      </c>
      <c r="G114" s="60">
        <v>46218</v>
      </c>
      <c r="H114" s="19" t="s">
        <v>13</v>
      </c>
    </row>
    <row r="115" spans="1:8">
      <c r="A115" s="13">
        <v>114</v>
      </c>
      <c r="B115" s="58" t="s">
        <v>342</v>
      </c>
      <c r="C115" s="59" t="s">
        <v>54</v>
      </c>
      <c r="D115" s="48" t="s">
        <v>10</v>
      </c>
      <c r="E115" s="59" t="s">
        <v>347</v>
      </c>
      <c r="F115" s="59" t="s">
        <v>348</v>
      </c>
      <c r="G115" s="60">
        <v>46218</v>
      </c>
      <c r="H115" s="19" t="s">
        <v>13</v>
      </c>
    </row>
    <row r="116" spans="1:8">
      <c r="A116" s="13">
        <v>115</v>
      </c>
      <c r="B116" s="58" t="s">
        <v>349</v>
      </c>
      <c r="C116" s="59" t="s">
        <v>89</v>
      </c>
      <c r="D116" s="48" t="s">
        <v>10</v>
      </c>
      <c r="E116" s="59" t="s">
        <v>350</v>
      </c>
      <c r="F116" s="59" t="s">
        <v>351</v>
      </c>
      <c r="G116" s="60">
        <v>46232</v>
      </c>
      <c r="H116" s="19" t="s">
        <v>13</v>
      </c>
    </row>
    <row r="117" spans="1:8">
      <c r="A117" s="13">
        <v>116</v>
      </c>
      <c r="B117" s="58" t="s">
        <v>352</v>
      </c>
      <c r="C117" s="59" t="s">
        <v>15</v>
      </c>
      <c r="D117" s="48" t="s">
        <v>10</v>
      </c>
      <c r="E117" s="59" t="s">
        <v>353</v>
      </c>
      <c r="F117" s="59" t="s">
        <v>354</v>
      </c>
      <c r="G117" s="60">
        <v>46225</v>
      </c>
      <c r="H117" s="19" t="s">
        <v>13</v>
      </c>
    </row>
    <row r="118" spans="1:8">
      <c r="A118" s="13">
        <v>117</v>
      </c>
      <c r="B118" s="58" t="s">
        <v>355</v>
      </c>
      <c r="C118" s="59" t="s">
        <v>58</v>
      </c>
      <c r="D118" s="48" t="s">
        <v>10</v>
      </c>
      <c r="E118" s="59" t="s">
        <v>356</v>
      </c>
      <c r="F118" s="59" t="s">
        <v>357</v>
      </c>
      <c r="G118" s="60">
        <v>46225</v>
      </c>
      <c r="H118" s="19" t="s">
        <v>13</v>
      </c>
    </row>
    <row r="119" spans="1:8">
      <c r="A119" s="13">
        <v>118</v>
      </c>
      <c r="B119" s="58" t="s">
        <v>349</v>
      </c>
      <c r="C119" s="59" t="s">
        <v>89</v>
      </c>
      <c r="D119" s="48" t="s">
        <v>10</v>
      </c>
      <c r="E119" s="59" t="s">
        <v>358</v>
      </c>
      <c r="F119" s="59" t="s">
        <v>359</v>
      </c>
      <c r="G119" s="60">
        <v>46232</v>
      </c>
      <c r="H119" s="19" t="s">
        <v>13</v>
      </c>
    </row>
    <row r="120" spans="1:8">
      <c r="A120" s="13">
        <v>119</v>
      </c>
      <c r="B120" s="58" t="s">
        <v>360</v>
      </c>
      <c r="C120" s="59" t="s">
        <v>54</v>
      </c>
      <c r="D120" s="48" t="s">
        <v>10</v>
      </c>
      <c r="E120" s="59" t="s">
        <v>361</v>
      </c>
      <c r="F120" s="59" t="s">
        <v>362</v>
      </c>
      <c r="G120" s="60">
        <v>46238</v>
      </c>
      <c r="H120" s="19" t="s">
        <v>13</v>
      </c>
    </row>
    <row r="121" spans="1:8">
      <c r="A121" s="13">
        <v>120</v>
      </c>
      <c r="B121" s="58" t="s">
        <v>363</v>
      </c>
      <c r="C121" s="59" t="s">
        <v>15</v>
      </c>
      <c r="D121" s="48" t="s">
        <v>10</v>
      </c>
      <c r="E121" s="59" t="s">
        <v>364</v>
      </c>
      <c r="F121" s="59" t="s">
        <v>365</v>
      </c>
      <c r="G121" s="60">
        <v>46238</v>
      </c>
      <c r="H121" s="19" t="s">
        <v>13</v>
      </c>
    </row>
    <row r="122" spans="1:8">
      <c r="A122" s="13">
        <v>121</v>
      </c>
      <c r="B122" s="58" t="s">
        <v>363</v>
      </c>
      <c r="C122" s="59" t="s">
        <v>15</v>
      </c>
      <c r="D122" s="48" t="s">
        <v>10</v>
      </c>
      <c r="E122" s="59" t="s">
        <v>366</v>
      </c>
      <c r="F122" s="59" t="s">
        <v>367</v>
      </c>
      <c r="G122" s="60">
        <v>46238</v>
      </c>
      <c r="H122" s="19" t="s">
        <v>13</v>
      </c>
    </row>
    <row r="123" spans="1:8">
      <c r="A123" s="13">
        <v>122</v>
      </c>
      <c r="B123" s="58" t="s">
        <v>368</v>
      </c>
      <c r="C123" s="59" t="s">
        <v>15</v>
      </c>
      <c r="D123" s="48" t="s">
        <v>10</v>
      </c>
      <c r="E123" s="59" t="s">
        <v>369</v>
      </c>
      <c r="F123" s="59" t="s">
        <v>370</v>
      </c>
      <c r="G123" s="60">
        <v>46235</v>
      </c>
      <c r="H123" s="19" t="s">
        <v>13</v>
      </c>
    </row>
    <row r="124" spans="1:8">
      <c r="A124" s="13">
        <v>123</v>
      </c>
      <c r="B124" s="58" t="s">
        <v>371</v>
      </c>
      <c r="C124" s="59" t="s">
        <v>24</v>
      </c>
      <c r="D124" s="48" t="s">
        <v>10</v>
      </c>
      <c r="E124" s="59" t="s">
        <v>372</v>
      </c>
      <c r="F124" s="59" t="s">
        <v>373</v>
      </c>
      <c r="G124" s="60">
        <v>46239</v>
      </c>
      <c r="H124" s="19" t="s">
        <v>13</v>
      </c>
    </row>
    <row r="125" spans="1:8">
      <c r="A125" s="13">
        <v>124</v>
      </c>
      <c r="B125" s="58" t="s">
        <v>371</v>
      </c>
      <c r="C125" s="59" t="s">
        <v>24</v>
      </c>
      <c r="D125" s="48" t="s">
        <v>10</v>
      </c>
      <c r="E125" s="59" t="s">
        <v>374</v>
      </c>
      <c r="F125" s="59" t="s">
        <v>375</v>
      </c>
      <c r="G125" s="60">
        <v>46239</v>
      </c>
      <c r="H125" s="19" t="s">
        <v>13</v>
      </c>
    </row>
    <row r="126" spans="1:8">
      <c r="A126" s="13">
        <v>125</v>
      </c>
      <c r="B126" s="58" t="s">
        <v>376</v>
      </c>
      <c r="C126" s="59" t="s">
        <v>15</v>
      </c>
      <c r="D126" s="48" t="s">
        <v>10</v>
      </c>
      <c r="E126" s="59" t="s">
        <v>377</v>
      </c>
      <c r="F126" s="59" t="s">
        <v>378</v>
      </c>
      <c r="G126" s="60">
        <v>46239</v>
      </c>
      <c r="H126" s="19" t="s">
        <v>13</v>
      </c>
    </row>
    <row r="127" spans="1:8">
      <c r="A127" s="13">
        <v>126</v>
      </c>
      <c r="B127" s="61" t="s">
        <v>379</v>
      </c>
      <c r="C127" s="62" t="s">
        <v>15</v>
      </c>
      <c r="D127" s="63" t="s">
        <v>10</v>
      </c>
      <c r="E127" s="62" t="s">
        <v>380</v>
      </c>
      <c r="F127" s="62" t="s">
        <v>381</v>
      </c>
      <c r="G127" s="64">
        <v>46240</v>
      </c>
      <c r="H127" s="19" t="s">
        <v>13</v>
      </c>
    </row>
    <row r="128" spans="1:8">
      <c r="A128" s="13">
        <v>127</v>
      </c>
      <c r="B128" s="58" t="s">
        <v>382</v>
      </c>
      <c r="C128" s="59" t="s">
        <v>15</v>
      </c>
      <c r="D128" s="48" t="s">
        <v>10</v>
      </c>
      <c r="E128" s="59" t="s">
        <v>383</v>
      </c>
      <c r="F128" s="59" t="s">
        <v>384</v>
      </c>
      <c r="G128" s="60">
        <v>46240</v>
      </c>
      <c r="H128" s="19" t="s">
        <v>13</v>
      </c>
    </row>
    <row r="129" spans="1:8">
      <c r="A129" s="13">
        <v>128</v>
      </c>
      <c r="B129" s="58" t="s">
        <v>385</v>
      </c>
      <c r="C129" s="59" t="s">
        <v>58</v>
      </c>
      <c r="D129" s="48" t="s">
        <v>10</v>
      </c>
      <c r="E129" s="59" t="s">
        <v>386</v>
      </c>
      <c r="F129" s="59" t="s">
        <v>387</v>
      </c>
      <c r="G129" s="60">
        <v>46245</v>
      </c>
      <c r="H129" s="19" t="s">
        <v>13</v>
      </c>
    </row>
    <row r="130" spans="1:8">
      <c r="A130" s="13">
        <v>129</v>
      </c>
      <c r="B130" s="58" t="s">
        <v>388</v>
      </c>
      <c r="C130" s="59" t="s">
        <v>15</v>
      </c>
      <c r="D130" s="48" t="s">
        <v>10</v>
      </c>
      <c r="E130" s="59" t="s">
        <v>389</v>
      </c>
      <c r="F130" s="59" t="s">
        <v>390</v>
      </c>
      <c r="G130" s="60">
        <v>46245</v>
      </c>
      <c r="H130" s="19" t="s">
        <v>13</v>
      </c>
    </row>
    <row r="131" spans="1:8">
      <c r="A131" s="13">
        <v>130</v>
      </c>
      <c r="B131" s="58" t="s">
        <v>391</v>
      </c>
      <c r="C131" s="59" t="s">
        <v>58</v>
      </c>
      <c r="D131" s="48" t="s">
        <v>10</v>
      </c>
      <c r="E131" s="59" t="s">
        <v>392</v>
      </c>
      <c r="F131" s="59" t="s">
        <v>393</v>
      </c>
      <c r="G131" s="60">
        <v>46245</v>
      </c>
      <c r="H131" s="19" t="s">
        <v>13</v>
      </c>
    </row>
    <row r="132" spans="1:8">
      <c r="A132" s="13">
        <v>131</v>
      </c>
      <c r="B132" s="58" t="s">
        <v>394</v>
      </c>
      <c r="C132" s="59" t="s">
        <v>89</v>
      </c>
      <c r="D132" s="48" t="s">
        <v>10</v>
      </c>
      <c r="E132" s="59" t="s">
        <v>395</v>
      </c>
      <c r="F132" s="59" t="s">
        <v>396</v>
      </c>
      <c r="G132" s="60">
        <v>46246</v>
      </c>
      <c r="H132" s="19" t="s">
        <v>13</v>
      </c>
    </row>
    <row r="133" spans="1:8">
      <c r="A133" s="13">
        <v>132</v>
      </c>
      <c r="B133" s="58" t="s">
        <v>397</v>
      </c>
      <c r="C133" s="65" t="s">
        <v>58</v>
      </c>
      <c r="D133" s="48" t="s">
        <v>10</v>
      </c>
      <c r="E133" s="65" t="s">
        <v>398</v>
      </c>
      <c r="F133" s="65" t="s">
        <v>399</v>
      </c>
      <c r="G133" s="66">
        <v>46246</v>
      </c>
      <c r="H133" s="19" t="s">
        <v>13</v>
      </c>
    </row>
    <row r="134" spans="1:8">
      <c r="A134" s="13">
        <v>133</v>
      </c>
      <c r="B134" s="58" t="s">
        <v>400</v>
      </c>
      <c r="C134" s="59" t="s">
        <v>24</v>
      </c>
      <c r="D134" s="48" t="s">
        <v>10</v>
      </c>
      <c r="E134" s="59" t="s">
        <v>401</v>
      </c>
      <c r="F134" s="59" t="s">
        <v>402</v>
      </c>
      <c r="G134" s="60">
        <v>46246</v>
      </c>
      <c r="H134" s="19" t="s">
        <v>13</v>
      </c>
    </row>
    <row r="135" spans="1:8">
      <c r="A135" s="13">
        <v>134</v>
      </c>
      <c r="B135" s="58" t="s">
        <v>403</v>
      </c>
      <c r="C135" s="59" t="s">
        <v>54</v>
      </c>
      <c r="D135" s="48" t="s">
        <v>10</v>
      </c>
      <c r="E135" s="59" t="s">
        <v>404</v>
      </c>
      <c r="F135" s="59" t="s">
        <v>405</v>
      </c>
      <c r="G135" s="60">
        <v>46246</v>
      </c>
      <c r="H135" s="19" t="s">
        <v>13</v>
      </c>
    </row>
    <row r="136" spans="1:8">
      <c r="A136" s="13">
        <v>135</v>
      </c>
      <c r="B136" s="58" t="s">
        <v>406</v>
      </c>
      <c r="C136" s="59" t="s">
        <v>58</v>
      </c>
      <c r="D136" s="48" t="s">
        <v>10</v>
      </c>
      <c r="E136" s="59" t="s">
        <v>407</v>
      </c>
      <c r="F136" s="59" t="s">
        <v>408</v>
      </c>
      <c r="G136" s="60">
        <v>46248</v>
      </c>
      <c r="H136" s="19" t="s">
        <v>13</v>
      </c>
    </row>
    <row r="137" spans="1:8">
      <c r="A137" s="13">
        <v>136</v>
      </c>
      <c r="B137" s="58" t="s">
        <v>409</v>
      </c>
      <c r="C137" s="59" t="s">
        <v>54</v>
      </c>
      <c r="D137" s="48" t="s">
        <v>10</v>
      </c>
      <c r="E137" s="59" t="s">
        <v>410</v>
      </c>
      <c r="F137" s="59" t="s">
        <v>411</v>
      </c>
      <c r="G137" s="60">
        <v>46248</v>
      </c>
      <c r="H137" s="19" t="s">
        <v>13</v>
      </c>
    </row>
    <row r="138" spans="1:8">
      <c r="A138" s="13">
        <v>137</v>
      </c>
      <c r="B138" s="58" t="s">
        <v>412</v>
      </c>
      <c r="C138" s="59" t="s">
        <v>15</v>
      </c>
      <c r="D138" s="48" t="s">
        <v>10</v>
      </c>
      <c r="E138" s="59" t="s">
        <v>413</v>
      </c>
      <c r="F138" s="59" t="s">
        <v>414</v>
      </c>
      <c r="G138" s="60">
        <v>46252</v>
      </c>
      <c r="H138" s="19" t="s">
        <v>13</v>
      </c>
    </row>
    <row r="139" spans="1:8">
      <c r="A139" s="13">
        <v>138</v>
      </c>
      <c r="B139" s="58" t="s">
        <v>170</v>
      </c>
      <c r="C139" s="59" t="s">
        <v>9</v>
      </c>
      <c r="D139" s="48" t="s">
        <v>10</v>
      </c>
      <c r="E139" s="59" t="s">
        <v>415</v>
      </c>
      <c r="F139" s="59" t="s">
        <v>416</v>
      </c>
      <c r="G139" s="60">
        <v>46249</v>
      </c>
      <c r="H139" s="19" t="s">
        <v>13</v>
      </c>
    </row>
    <row r="140" spans="1:8">
      <c r="A140" s="13">
        <v>139</v>
      </c>
      <c r="B140" s="58" t="s">
        <v>170</v>
      </c>
      <c r="C140" s="59" t="s">
        <v>9</v>
      </c>
      <c r="D140" s="48" t="s">
        <v>10</v>
      </c>
      <c r="E140" s="59" t="s">
        <v>417</v>
      </c>
      <c r="F140" s="59" t="s">
        <v>418</v>
      </c>
      <c r="G140" s="60">
        <v>46249</v>
      </c>
      <c r="H140" s="19" t="s">
        <v>13</v>
      </c>
    </row>
    <row r="141" spans="1:8">
      <c r="A141" s="13">
        <v>140</v>
      </c>
      <c r="B141" s="58" t="s">
        <v>170</v>
      </c>
      <c r="C141" s="59" t="s">
        <v>9</v>
      </c>
      <c r="D141" s="48" t="s">
        <v>10</v>
      </c>
      <c r="E141" s="59" t="s">
        <v>419</v>
      </c>
      <c r="F141" s="59" t="s">
        <v>420</v>
      </c>
      <c r="G141" s="60">
        <v>46249</v>
      </c>
      <c r="H141" s="19" t="s">
        <v>13</v>
      </c>
    </row>
    <row r="142" spans="1:8">
      <c r="A142" s="13">
        <v>141</v>
      </c>
      <c r="B142" s="58" t="s">
        <v>421</v>
      </c>
      <c r="C142" s="59" t="s">
        <v>24</v>
      </c>
      <c r="D142" s="48" t="s">
        <v>10</v>
      </c>
      <c r="E142" s="59" t="s">
        <v>422</v>
      </c>
      <c r="F142" s="59" t="s">
        <v>423</v>
      </c>
      <c r="G142" s="60">
        <v>46247</v>
      </c>
      <c r="H142" s="19" t="s">
        <v>13</v>
      </c>
    </row>
    <row r="143" spans="1:8">
      <c r="A143" s="13">
        <v>142</v>
      </c>
      <c r="B143" s="58" t="s">
        <v>424</v>
      </c>
      <c r="C143" s="59" t="s">
        <v>65</v>
      </c>
      <c r="D143" s="48" t="s">
        <v>10</v>
      </c>
      <c r="E143" s="59" t="s">
        <v>425</v>
      </c>
      <c r="F143" s="59" t="s">
        <v>426</v>
      </c>
      <c r="G143" s="60">
        <v>46252</v>
      </c>
      <c r="H143" s="19" t="s">
        <v>13</v>
      </c>
    </row>
    <row r="144" spans="1:8">
      <c r="A144" s="13">
        <v>143</v>
      </c>
      <c r="B144" s="58" t="s">
        <v>427</v>
      </c>
      <c r="C144" s="59" t="s">
        <v>15</v>
      </c>
      <c r="D144" s="48" t="s">
        <v>10</v>
      </c>
      <c r="E144" s="59" t="s">
        <v>428</v>
      </c>
      <c r="F144" s="59" t="s">
        <v>429</v>
      </c>
      <c r="G144" s="60">
        <v>46255</v>
      </c>
      <c r="H144" s="19" t="s">
        <v>13</v>
      </c>
    </row>
    <row r="145" spans="1:8">
      <c r="A145" s="13">
        <v>144</v>
      </c>
      <c r="B145" s="58" t="s">
        <v>430</v>
      </c>
      <c r="C145" s="59" t="s">
        <v>58</v>
      </c>
      <c r="D145" s="48" t="s">
        <v>10</v>
      </c>
      <c r="E145" s="59" t="s">
        <v>431</v>
      </c>
      <c r="F145" s="59" t="s">
        <v>432</v>
      </c>
      <c r="G145" s="60">
        <v>46252</v>
      </c>
      <c r="H145" s="19" t="s">
        <v>13</v>
      </c>
    </row>
    <row r="146" spans="1:8">
      <c r="A146" s="13">
        <v>145</v>
      </c>
      <c r="B146" s="58" t="s">
        <v>433</v>
      </c>
      <c r="C146" s="59" t="s">
        <v>72</v>
      </c>
      <c r="D146" s="48" t="s">
        <v>10</v>
      </c>
      <c r="E146" s="59" t="s">
        <v>434</v>
      </c>
      <c r="F146" s="59" t="s">
        <v>435</v>
      </c>
      <c r="G146" s="60">
        <v>46260</v>
      </c>
      <c r="H146" s="19" t="s">
        <v>13</v>
      </c>
    </row>
    <row r="147" spans="1:8">
      <c r="A147" s="13">
        <v>146</v>
      </c>
      <c r="B147" s="58" t="s">
        <v>246</v>
      </c>
      <c r="C147" s="59" t="s">
        <v>89</v>
      </c>
      <c r="D147" s="48" t="s">
        <v>10</v>
      </c>
      <c r="E147" s="59" t="s">
        <v>436</v>
      </c>
      <c r="F147" s="59" t="s">
        <v>437</v>
      </c>
      <c r="G147" s="60">
        <v>46260</v>
      </c>
      <c r="H147" s="19" t="s">
        <v>13</v>
      </c>
    </row>
    <row r="148" spans="1:8">
      <c r="A148" s="13">
        <v>147</v>
      </c>
      <c r="B148" s="58" t="s">
        <v>438</v>
      </c>
      <c r="C148" s="59" t="s">
        <v>58</v>
      </c>
      <c r="D148" s="48" t="s">
        <v>10</v>
      </c>
      <c r="E148" s="59" t="s">
        <v>439</v>
      </c>
      <c r="F148" s="59" t="s">
        <v>440</v>
      </c>
      <c r="G148" s="60">
        <v>46259</v>
      </c>
      <c r="H148" s="19" t="s">
        <v>13</v>
      </c>
    </row>
    <row r="149" spans="1:8">
      <c r="A149" s="13">
        <v>148</v>
      </c>
      <c r="B149" s="58" t="s">
        <v>441</v>
      </c>
      <c r="C149" s="59" t="s">
        <v>15</v>
      </c>
      <c r="D149" s="48" t="s">
        <v>10</v>
      </c>
      <c r="E149" s="59" t="s">
        <v>442</v>
      </c>
      <c r="F149" s="59" t="s">
        <v>443</v>
      </c>
      <c r="G149" s="60">
        <v>46256</v>
      </c>
      <c r="H149" s="19" t="s">
        <v>13</v>
      </c>
    </row>
    <row r="150" spans="1:8">
      <c r="A150" s="13">
        <v>149</v>
      </c>
      <c r="B150" s="58" t="s">
        <v>444</v>
      </c>
      <c r="C150" s="59" t="s">
        <v>58</v>
      </c>
      <c r="D150" s="48" t="s">
        <v>10</v>
      </c>
      <c r="E150" s="59" t="s">
        <v>445</v>
      </c>
      <c r="F150" s="59" t="s">
        <v>446</v>
      </c>
      <c r="G150" s="60">
        <v>46261</v>
      </c>
      <c r="H150" s="19" t="s">
        <v>13</v>
      </c>
    </row>
    <row r="151" spans="1:8">
      <c r="A151" s="13">
        <v>150</v>
      </c>
      <c r="B151" s="58" t="s">
        <v>447</v>
      </c>
      <c r="C151" s="59" t="s">
        <v>15</v>
      </c>
      <c r="D151" s="48" t="s">
        <v>10</v>
      </c>
      <c r="E151" s="59" t="s">
        <v>448</v>
      </c>
      <c r="F151" s="59" t="s">
        <v>449</v>
      </c>
      <c r="G151" s="60">
        <v>46261</v>
      </c>
      <c r="H151" s="19" t="s">
        <v>13</v>
      </c>
    </row>
    <row r="152" spans="1:8">
      <c r="A152" s="13">
        <v>151</v>
      </c>
      <c r="B152" s="58" t="s">
        <v>450</v>
      </c>
      <c r="C152" s="59" t="s">
        <v>89</v>
      </c>
      <c r="D152" s="48" t="s">
        <v>10</v>
      </c>
      <c r="E152" s="59" t="s">
        <v>451</v>
      </c>
      <c r="F152" s="59" t="s">
        <v>452</v>
      </c>
      <c r="G152" s="60">
        <v>46262</v>
      </c>
      <c r="H152" s="19" t="s">
        <v>13</v>
      </c>
    </row>
    <row r="153" spans="1:8">
      <c r="A153" s="13">
        <v>152</v>
      </c>
      <c r="B153" s="58" t="s">
        <v>453</v>
      </c>
      <c r="C153" s="59" t="s">
        <v>58</v>
      </c>
      <c r="D153" s="48" t="s">
        <v>10</v>
      </c>
      <c r="E153" s="59" t="s">
        <v>454</v>
      </c>
      <c r="F153" s="59" t="s">
        <v>455</v>
      </c>
      <c r="G153" s="60">
        <v>46262</v>
      </c>
      <c r="H153" s="19" t="s">
        <v>13</v>
      </c>
    </row>
    <row r="154" spans="1:8">
      <c r="A154" s="13">
        <v>153</v>
      </c>
      <c r="B154" s="58" t="s">
        <v>456</v>
      </c>
      <c r="C154" s="59" t="s">
        <v>54</v>
      </c>
      <c r="D154" s="48" t="s">
        <v>10</v>
      </c>
      <c r="E154" s="59" t="s">
        <v>457</v>
      </c>
      <c r="F154" s="59" t="s">
        <v>458</v>
      </c>
      <c r="G154" s="60">
        <v>46262</v>
      </c>
      <c r="H154" s="19" t="s">
        <v>13</v>
      </c>
    </row>
    <row r="155" spans="1:8">
      <c r="A155" s="13">
        <v>154</v>
      </c>
      <c r="B155" s="67" t="s">
        <v>459</v>
      </c>
      <c r="C155" s="68" t="s">
        <v>460</v>
      </c>
      <c r="D155" s="48" t="s">
        <v>10</v>
      </c>
      <c r="E155" s="69" t="s">
        <v>461</v>
      </c>
      <c r="F155" s="69" t="s">
        <v>462</v>
      </c>
      <c r="G155" s="34">
        <v>46266</v>
      </c>
      <c r="H155" s="19" t="s">
        <v>13</v>
      </c>
    </row>
    <row r="156" spans="1:8">
      <c r="A156" s="13">
        <v>155</v>
      </c>
      <c r="B156" s="67" t="s">
        <v>463</v>
      </c>
      <c r="C156" s="68" t="s">
        <v>58</v>
      </c>
      <c r="D156" s="48" t="s">
        <v>10</v>
      </c>
      <c r="E156" s="69" t="s">
        <v>464</v>
      </c>
      <c r="F156" s="69" t="s">
        <v>465</v>
      </c>
      <c r="G156" s="34">
        <v>46274</v>
      </c>
      <c r="H156" s="19" t="s">
        <v>13</v>
      </c>
    </row>
    <row r="157" spans="1:8">
      <c r="A157" s="13">
        <v>156</v>
      </c>
      <c r="B157" s="67" t="s">
        <v>466</v>
      </c>
      <c r="C157" s="68" t="s">
        <v>460</v>
      </c>
      <c r="D157" s="48" t="s">
        <v>10</v>
      </c>
      <c r="E157" s="69" t="s">
        <v>467</v>
      </c>
      <c r="F157" s="69" t="s">
        <v>468</v>
      </c>
      <c r="G157" s="34">
        <v>46273</v>
      </c>
      <c r="H157" s="19" t="s">
        <v>13</v>
      </c>
    </row>
    <row r="158" spans="1:8">
      <c r="A158" s="13">
        <v>157</v>
      </c>
      <c r="B158" s="70" t="s">
        <v>394</v>
      </c>
      <c r="C158" s="71" t="s">
        <v>89</v>
      </c>
      <c r="D158" s="63" t="s">
        <v>10</v>
      </c>
      <c r="E158" s="72" t="s">
        <v>469</v>
      </c>
      <c r="F158" s="72" t="s">
        <v>470</v>
      </c>
      <c r="G158" s="39">
        <v>46276</v>
      </c>
      <c r="H158" s="19" t="s">
        <v>13</v>
      </c>
    </row>
    <row r="159" spans="1:8">
      <c r="A159" s="13">
        <v>158</v>
      </c>
      <c r="B159" s="67" t="s">
        <v>471</v>
      </c>
      <c r="C159" s="68" t="s">
        <v>65</v>
      </c>
      <c r="D159" s="48" t="s">
        <v>10</v>
      </c>
      <c r="E159" s="69" t="s">
        <v>472</v>
      </c>
      <c r="F159" s="69" t="s">
        <v>473</v>
      </c>
      <c r="G159" s="34">
        <v>46275</v>
      </c>
      <c r="H159" s="19" t="s">
        <v>13</v>
      </c>
    </row>
    <row r="160" spans="1:8">
      <c r="A160" s="13">
        <v>159</v>
      </c>
      <c r="B160" s="67" t="s">
        <v>474</v>
      </c>
      <c r="C160" s="68" t="s">
        <v>15</v>
      </c>
      <c r="D160" s="48" t="s">
        <v>10</v>
      </c>
      <c r="E160" s="69" t="s">
        <v>475</v>
      </c>
      <c r="F160" s="69" t="s">
        <v>476</v>
      </c>
      <c r="G160" s="34">
        <v>46275</v>
      </c>
      <c r="H160" s="19" t="s">
        <v>13</v>
      </c>
    </row>
    <row r="161" spans="1:8">
      <c r="A161" s="13">
        <v>160</v>
      </c>
      <c r="B161" s="67" t="s">
        <v>477</v>
      </c>
      <c r="C161" s="68" t="s">
        <v>24</v>
      </c>
      <c r="D161" s="48" t="s">
        <v>10</v>
      </c>
      <c r="E161" s="69" t="s">
        <v>478</v>
      </c>
      <c r="F161" s="69" t="s">
        <v>479</v>
      </c>
      <c r="G161" s="34">
        <v>46275</v>
      </c>
      <c r="H161" s="19" t="s">
        <v>13</v>
      </c>
    </row>
    <row r="162" spans="1:8">
      <c r="A162" s="13">
        <v>161</v>
      </c>
      <c r="B162" s="67" t="s">
        <v>480</v>
      </c>
      <c r="C162" s="68" t="s">
        <v>89</v>
      </c>
      <c r="D162" s="48" t="s">
        <v>10</v>
      </c>
      <c r="E162" s="69" t="s">
        <v>481</v>
      </c>
      <c r="F162" s="69" t="s">
        <v>482</v>
      </c>
      <c r="G162" s="34">
        <v>46275</v>
      </c>
      <c r="H162" s="19" t="s">
        <v>13</v>
      </c>
    </row>
    <row r="163" spans="1:8">
      <c r="A163" s="13">
        <v>162</v>
      </c>
      <c r="B163" s="67" t="s">
        <v>483</v>
      </c>
      <c r="C163" s="68" t="s">
        <v>65</v>
      </c>
      <c r="D163" s="48" t="s">
        <v>10</v>
      </c>
      <c r="E163" s="69" t="s">
        <v>484</v>
      </c>
      <c r="F163" s="69" t="s">
        <v>485</v>
      </c>
      <c r="G163" s="34">
        <v>46282</v>
      </c>
      <c r="H163" s="19" t="s">
        <v>13</v>
      </c>
    </row>
    <row r="164" spans="1:8">
      <c r="A164" s="13">
        <v>163</v>
      </c>
      <c r="B164" s="67" t="s">
        <v>486</v>
      </c>
      <c r="C164" s="68" t="s">
        <v>24</v>
      </c>
      <c r="D164" s="48" t="s">
        <v>10</v>
      </c>
      <c r="E164" s="69" t="s">
        <v>487</v>
      </c>
      <c r="F164" s="69" t="s">
        <v>488</v>
      </c>
      <c r="G164" s="34">
        <v>46274</v>
      </c>
      <c r="H164" s="19" t="s">
        <v>13</v>
      </c>
    </row>
    <row r="165" spans="1:8">
      <c r="A165" s="13">
        <v>164</v>
      </c>
      <c r="B165" s="67" t="s">
        <v>489</v>
      </c>
      <c r="C165" s="68" t="s">
        <v>15</v>
      </c>
      <c r="D165" s="48" t="s">
        <v>10</v>
      </c>
      <c r="E165" s="69" t="s">
        <v>19</v>
      </c>
      <c r="F165" s="69" t="s">
        <v>20</v>
      </c>
      <c r="G165" s="34">
        <v>46268</v>
      </c>
      <c r="H165" s="19" t="s">
        <v>13</v>
      </c>
    </row>
    <row r="166" spans="1:8">
      <c r="A166" s="13">
        <v>165</v>
      </c>
      <c r="B166" s="67" t="s">
        <v>489</v>
      </c>
      <c r="C166" s="68" t="s">
        <v>15</v>
      </c>
      <c r="D166" s="48" t="s">
        <v>10</v>
      </c>
      <c r="E166" s="69" t="s">
        <v>21</v>
      </c>
      <c r="F166" s="69" t="s">
        <v>22</v>
      </c>
      <c r="G166" s="34">
        <v>46268</v>
      </c>
      <c r="H166" s="19" t="s">
        <v>13</v>
      </c>
    </row>
    <row r="167" spans="1:8">
      <c r="A167" s="13">
        <v>166</v>
      </c>
      <c r="B167" s="67" t="s">
        <v>490</v>
      </c>
      <c r="C167" s="68" t="s">
        <v>89</v>
      </c>
      <c r="D167" s="48" t="s">
        <v>10</v>
      </c>
      <c r="E167" s="69" t="s">
        <v>491</v>
      </c>
      <c r="F167" s="69" t="s">
        <v>492</v>
      </c>
      <c r="G167" s="34">
        <v>46274</v>
      </c>
      <c r="H167" s="19" t="s">
        <v>13</v>
      </c>
    </row>
    <row r="168" spans="1:8">
      <c r="A168" s="13">
        <v>167</v>
      </c>
      <c r="B168" s="67" t="s">
        <v>493</v>
      </c>
      <c r="C168" s="68" t="s">
        <v>72</v>
      </c>
      <c r="D168" s="48" t="s">
        <v>10</v>
      </c>
      <c r="E168" s="69" t="s">
        <v>494</v>
      </c>
      <c r="F168" s="69" t="s">
        <v>495</v>
      </c>
      <c r="G168" s="34">
        <v>46283</v>
      </c>
      <c r="H168" s="19" t="s">
        <v>13</v>
      </c>
    </row>
    <row r="169" spans="1:8">
      <c r="A169" s="13">
        <v>168</v>
      </c>
      <c r="B169" s="67" t="s">
        <v>496</v>
      </c>
      <c r="C169" s="68" t="s">
        <v>65</v>
      </c>
      <c r="D169" s="48" t="s">
        <v>10</v>
      </c>
      <c r="E169" s="69" t="s">
        <v>497</v>
      </c>
      <c r="F169" s="69" t="s">
        <v>498</v>
      </c>
      <c r="G169" s="34">
        <v>46275</v>
      </c>
      <c r="H169" s="19" t="s">
        <v>13</v>
      </c>
    </row>
    <row r="170" spans="1:8">
      <c r="A170" s="13">
        <v>169</v>
      </c>
      <c r="B170" s="67" t="s">
        <v>499</v>
      </c>
      <c r="C170" s="68" t="s">
        <v>15</v>
      </c>
      <c r="D170" s="48" t="s">
        <v>10</v>
      </c>
      <c r="E170" s="69" t="s">
        <v>500</v>
      </c>
      <c r="F170" s="69" t="s">
        <v>501</v>
      </c>
      <c r="G170" s="34">
        <v>46284</v>
      </c>
      <c r="H170" s="19" t="s">
        <v>13</v>
      </c>
    </row>
    <row r="171" spans="1:8">
      <c r="A171" s="13">
        <v>170</v>
      </c>
      <c r="B171" s="67" t="s">
        <v>502</v>
      </c>
      <c r="C171" s="68" t="s">
        <v>54</v>
      </c>
      <c r="D171" s="48" t="s">
        <v>10</v>
      </c>
      <c r="E171" s="69" t="s">
        <v>503</v>
      </c>
      <c r="F171" s="69" t="s">
        <v>504</v>
      </c>
      <c r="G171" s="34">
        <v>46291</v>
      </c>
      <c r="H171" s="19" t="s">
        <v>13</v>
      </c>
    </row>
    <row r="172" spans="1:8">
      <c r="A172" s="13">
        <v>171</v>
      </c>
      <c r="B172" s="67" t="s">
        <v>505</v>
      </c>
      <c r="C172" s="68" t="s">
        <v>89</v>
      </c>
      <c r="D172" s="48" t="s">
        <v>10</v>
      </c>
      <c r="E172" s="69" t="s">
        <v>506</v>
      </c>
      <c r="F172" s="69" t="s">
        <v>507</v>
      </c>
      <c r="G172" s="34">
        <v>46291</v>
      </c>
      <c r="H172" s="19" t="s">
        <v>13</v>
      </c>
    </row>
    <row r="173" spans="1:8">
      <c r="A173" s="13">
        <v>172</v>
      </c>
      <c r="B173" s="70" t="s">
        <v>508</v>
      </c>
      <c r="C173" s="73" t="s">
        <v>54</v>
      </c>
      <c r="D173" s="63" t="s">
        <v>10</v>
      </c>
      <c r="E173" s="72" t="s">
        <v>509</v>
      </c>
      <c r="F173" s="72" t="s">
        <v>510</v>
      </c>
      <c r="G173" s="39">
        <v>46287</v>
      </c>
      <c r="H173" s="19" t="s">
        <v>13</v>
      </c>
    </row>
    <row r="174" spans="1:8">
      <c r="A174" s="13">
        <v>173</v>
      </c>
      <c r="B174" s="67" t="s">
        <v>511</v>
      </c>
      <c r="C174" s="68" t="s">
        <v>15</v>
      </c>
      <c r="D174" s="48" t="s">
        <v>10</v>
      </c>
      <c r="E174" s="69" t="s">
        <v>512</v>
      </c>
      <c r="F174" s="69" t="s">
        <v>513</v>
      </c>
      <c r="G174" s="34">
        <v>46287</v>
      </c>
      <c r="H174" s="19" t="s">
        <v>13</v>
      </c>
    </row>
    <row r="175" s="1" customFormat="1" spans="1:8">
      <c r="A175" s="13">
        <v>174</v>
      </c>
      <c r="B175" s="67" t="s">
        <v>511</v>
      </c>
      <c r="C175" s="68" t="s">
        <v>58</v>
      </c>
      <c r="D175" s="48" t="s">
        <v>10</v>
      </c>
      <c r="E175" s="69" t="s">
        <v>514</v>
      </c>
      <c r="F175" s="69" t="s">
        <v>515</v>
      </c>
      <c r="G175" s="34">
        <v>46287</v>
      </c>
      <c r="H175" s="19" t="s">
        <v>13</v>
      </c>
    </row>
    <row r="176" spans="1:8">
      <c r="A176" s="13">
        <v>175</v>
      </c>
      <c r="B176" s="67" t="s">
        <v>516</v>
      </c>
      <c r="C176" s="68" t="s">
        <v>65</v>
      </c>
      <c r="D176" s="48" t="s">
        <v>10</v>
      </c>
      <c r="E176" s="69" t="s">
        <v>517</v>
      </c>
      <c r="F176" s="69" t="s">
        <v>518</v>
      </c>
      <c r="G176" s="34">
        <v>46290</v>
      </c>
      <c r="H176" s="19" t="s">
        <v>13</v>
      </c>
    </row>
    <row r="177" spans="1:8">
      <c r="A177" s="13">
        <v>176</v>
      </c>
      <c r="B177" s="67" t="s">
        <v>519</v>
      </c>
      <c r="C177" s="68" t="s">
        <v>54</v>
      </c>
      <c r="D177" s="48" t="s">
        <v>10</v>
      </c>
      <c r="E177" s="69" t="s">
        <v>520</v>
      </c>
      <c r="F177" s="69" t="s">
        <v>521</v>
      </c>
      <c r="G177" s="34">
        <v>46295</v>
      </c>
      <c r="H177" s="19" t="s">
        <v>13</v>
      </c>
    </row>
    <row r="178" spans="1:8">
      <c r="A178" s="13">
        <v>177</v>
      </c>
      <c r="B178" s="67" t="s">
        <v>519</v>
      </c>
      <c r="C178" s="68" t="s">
        <v>54</v>
      </c>
      <c r="D178" s="48" t="s">
        <v>10</v>
      </c>
      <c r="E178" s="69" t="s">
        <v>522</v>
      </c>
      <c r="F178" s="69" t="s">
        <v>523</v>
      </c>
      <c r="G178" s="74">
        <v>46295</v>
      </c>
      <c r="H178" s="19" t="s">
        <v>13</v>
      </c>
    </row>
    <row r="179" spans="1:8">
      <c r="A179" s="13">
        <v>178</v>
      </c>
      <c r="B179" s="67" t="s">
        <v>524</v>
      </c>
      <c r="C179" s="15" t="s">
        <v>525</v>
      </c>
      <c r="D179" s="48" t="s">
        <v>10</v>
      </c>
      <c r="E179" s="17" t="s">
        <v>526</v>
      </c>
      <c r="F179" s="17" t="s">
        <v>527</v>
      </c>
      <c r="G179" s="74">
        <v>46297</v>
      </c>
      <c r="H179" s="19" t="s">
        <v>13</v>
      </c>
    </row>
    <row r="180" spans="1:8">
      <c r="A180" s="13">
        <v>179</v>
      </c>
      <c r="B180" s="67" t="s">
        <v>528</v>
      </c>
      <c r="C180" s="15" t="s">
        <v>15</v>
      </c>
      <c r="D180" s="48" t="s">
        <v>10</v>
      </c>
      <c r="E180" s="75" t="s">
        <v>529</v>
      </c>
      <c r="F180" s="17" t="s">
        <v>530</v>
      </c>
      <c r="G180" s="74">
        <v>46297</v>
      </c>
      <c r="H180" s="19" t="s">
        <v>13</v>
      </c>
    </row>
    <row r="181" spans="1:8">
      <c r="A181" s="13">
        <v>180</v>
      </c>
      <c r="B181" s="67" t="s">
        <v>531</v>
      </c>
      <c r="C181" s="15" t="s">
        <v>15</v>
      </c>
      <c r="D181" s="48" t="s">
        <v>10</v>
      </c>
      <c r="E181" s="75" t="s">
        <v>532</v>
      </c>
      <c r="F181" s="17" t="s">
        <v>533</v>
      </c>
      <c r="G181" s="74">
        <v>46298</v>
      </c>
      <c r="H181" s="19" t="s">
        <v>13</v>
      </c>
    </row>
    <row r="182" spans="1:8">
      <c r="A182" s="13">
        <v>181</v>
      </c>
      <c r="B182" s="67" t="s">
        <v>534</v>
      </c>
      <c r="C182" s="15" t="s">
        <v>65</v>
      </c>
      <c r="D182" s="48" t="s">
        <v>10</v>
      </c>
      <c r="E182" s="75" t="s">
        <v>535</v>
      </c>
      <c r="F182" s="17" t="s">
        <v>536</v>
      </c>
      <c r="G182" s="74">
        <v>46302</v>
      </c>
      <c r="H182" s="19" t="s">
        <v>13</v>
      </c>
    </row>
    <row r="183" spans="1:8">
      <c r="A183" s="13">
        <v>182</v>
      </c>
      <c r="B183" s="67" t="s">
        <v>537</v>
      </c>
      <c r="C183" s="15" t="s">
        <v>15</v>
      </c>
      <c r="D183" s="48" t="s">
        <v>10</v>
      </c>
      <c r="E183" s="76" t="s">
        <v>82</v>
      </c>
      <c r="F183" s="17" t="s">
        <v>538</v>
      </c>
      <c r="G183" s="74">
        <v>46302</v>
      </c>
      <c r="H183" s="19" t="s">
        <v>13</v>
      </c>
    </row>
    <row r="184" spans="1:8">
      <c r="A184" s="13">
        <v>183</v>
      </c>
      <c r="B184" s="67" t="s">
        <v>539</v>
      </c>
      <c r="C184" s="15" t="s">
        <v>525</v>
      </c>
      <c r="D184" s="48" t="s">
        <v>10</v>
      </c>
      <c r="E184" s="76" t="s">
        <v>540</v>
      </c>
      <c r="F184" s="76" t="s">
        <v>541</v>
      </c>
      <c r="G184" s="74">
        <v>46303</v>
      </c>
      <c r="H184" s="19" t="s">
        <v>13</v>
      </c>
    </row>
    <row r="185" spans="1:8">
      <c r="A185" s="13">
        <v>184</v>
      </c>
      <c r="B185" s="67" t="s">
        <v>542</v>
      </c>
      <c r="C185" s="15" t="s">
        <v>24</v>
      </c>
      <c r="D185" s="48" t="s">
        <v>10</v>
      </c>
      <c r="E185" s="75" t="s">
        <v>543</v>
      </c>
      <c r="F185" s="75" t="s">
        <v>544</v>
      </c>
      <c r="G185" s="74">
        <v>46302</v>
      </c>
      <c r="H185" s="19" t="s">
        <v>13</v>
      </c>
    </row>
    <row r="186" spans="1:8">
      <c r="A186" s="13">
        <v>185</v>
      </c>
      <c r="B186" s="67" t="s">
        <v>545</v>
      </c>
      <c r="C186" s="15" t="s">
        <v>24</v>
      </c>
      <c r="D186" s="48" t="s">
        <v>10</v>
      </c>
      <c r="E186" s="75" t="s">
        <v>546</v>
      </c>
      <c r="F186" s="75" t="s">
        <v>547</v>
      </c>
      <c r="G186" s="74">
        <v>46302</v>
      </c>
      <c r="H186" s="19" t="s">
        <v>13</v>
      </c>
    </row>
    <row r="187" spans="1:8">
      <c r="A187" s="13">
        <v>186</v>
      </c>
      <c r="B187" s="67" t="s">
        <v>548</v>
      </c>
      <c r="C187" s="15" t="s">
        <v>525</v>
      </c>
      <c r="D187" s="48" t="s">
        <v>10</v>
      </c>
      <c r="E187" s="75" t="s">
        <v>549</v>
      </c>
      <c r="F187" s="75" t="s">
        <v>550</v>
      </c>
      <c r="G187" s="74">
        <v>46304</v>
      </c>
      <c r="H187" s="19" t="s">
        <v>13</v>
      </c>
    </row>
    <row r="188" spans="1:8">
      <c r="A188" s="13">
        <v>187</v>
      </c>
      <c r="B188" s="67" t="s">
        <v>551</v>
      </c>
      <c r="C188" s="15" t="s">
        <v>15</v>
      </c>
      <c r="D188" s="48" t="s">
        <v>10</v>
      </c>
      <c r="E188" s="75" t="s">
        <v>552</v>
      </c>
      <c r="F188" s="75" t="s">
        <v>553</v>
      </c>
      <c r="G188" s="74">
        <v>46305</v>
      </c>
      <c r="H188" s="19" t="s">
        <v>13</v>
      </c>
    </row>
    <row r="189" spans="1:8">
      <c r="A189" s="13">
        <v>188</v>
      </c>
      <c r="B189" s="67" t="s">
        <v>554</v>
      </c>
      <c r="C189" s="15" t="s">
        <v>54</v>
      </c>
      <c r="D189" s="48" t="s">
        <v>10</v>
      </c>
      <c r="E189" s="75" t="s">
        <v>555</v>
      </c>
      <c r="F189" s="75" t="s">
        <v>556</v>
      </c>
      <c r="G189" s="74">
        <v>46304</v>
      </c>
      <c r="H189" s="19" t="s">
        <v>13</v>
      </c>
    </row>
    <row r="190" spans="1:8">
      <c r="A190" s="13">
        <v>189</v>
      </c>
      <c r="B190" s="67" t="s">
        <v>557</v>
      </c>
      <c r="C190" s="15" t="s">
        <v>525</v>
      </c>
      <c r="D190" s="48" t="s">
        <v>10</v>
      </c>
      <c r="E190" s="75" t="s">
        <v>558</v>
      </c>
      <c r="F190" s="75" t="s">
        <v>559</v>
      </c>
      <c r="G190" s="74">
        <v>46305</v>
      </c>
      <c r="H190" s="19" t="s">
        <v>13</v>
      </c>
    </row>
    <row r="191" spans="1:8">
      <c r="A191" s="13">
        <v>190</v>
      </c>
      <c r="B191" s="67" t="s">
        <v>560</v>
      </c>
      <c r="C191" s="15" t="s">
        <v>89</v>
      </c>
      <c r="D191" s="48" t="s">
        <v>10</v>
      </c>
      <c r="E191" s="75" t="s">
        <v>561</v>
      </c>
      <c r="F191" s="75" t="s">
        <v>562</v>
      </c>
      <c r="G191" s="74">
        <v>46304</v>
      </c>
      <c r="H191" s="19" t="s">
        <v>13</v>
      </c>
    </row>
    <row r="192" spans="1:8">
      <c r="A192" s="13">
        <v>191</v>
      </c>
      <c r="B192" s="67" t="s">
        <v>563</v>
      </c>
      <c r="C192" s="15" t="s">
        <v>54</v>
      </c>
      <c r="D192" s="48" t="s">
        <v>10</v>
      </c>
      <c r="E192" s="75" t="s">
        <v>564</v>
      </c>
      <c r="F192" s="75" t="s">
        <v>565</v>
      </c>
      <c r="G192" s="74">
        <v>46309</v>
      </c>
      <c r="H192" s="19" t="s">
        <v>13</v>
      </c>
    </row>
    <row r="193" spans="1:8">
      <c r="A193" s="13">
        <v>192</v>
      </c>
      <c r="B193" s="67" t="s">
        <v>566</v>
      </c>
      <c r="C193" s="15" t="s">
        <v>525</v>
      </c>
      <c r="D193" s="48" t="s">
        <v>10</v>
      </c>
      <c r="E193" s="75" t="s">
        <v>567</v>
      </c>
      <c r="F193" s="75" t="s">
        <v>568</v>
      </c>
      <c r="G193" s="74">
        <v>46310</v>
      </c>
      <c r="H193" s="19" t="s">
        <v>13</v>
      </c>
    </row>
    <row r="194" spans="1:8">
      <c r="A194" s="13">
        <v>193</v>
      </c>
      <c r="B194" s="67" t="s">
        <v>569</v>
      </c>
      <c r="C194" s="15" t="s">
        <v>525</v>
      </c>
      <c r="D194" s="48" t="s">
        <v>10</v>
      </c>
      <c r="E194" s="75" t="s">
        <v>570</v>
      </c>
      <c r="F194" s="75" t="s">
        <v>571</v>
      </c>
      <c r="G194" s="74">
        <v>46310</v>
      </c>
      <c r="H194" s="19" t="s">
        <v>13</v>
      </c>
    </row>
    <row r="195" spans="1:8">
      <c r="A195" s="13">
        <v>194</v>
      </c>
      <c r="B195" s="67" t="s">
        <v>572</v>
      </c>
      <c r="C195" s="15" t="s">
        <v>24</v>
      </c>
      <c r="D195" s="48" t="s">
        <v>10</v>
      </c>
      <c r="E195" s="75" t="s">
        <v>573</v>
      </c>
      <c r="F195" s="75" t="s">
        <v>574</v>
      </c>
      <c r="G195" s="74">
        <v>46311</v>
      </c>
      <c r="H195" s="19" t="s">
        <v>13</v>
      </c>
    </row>
    <row r="196" spans="1:8">
      <c r="A196" s="13">
        <v>195</v>
      </c>
      <c r="B196" s="67" t="s">
        <v>575</v>
      </c>
      <c r="C196" s="15" t="s">
        <v>24</v>
      </c>
      <c r="D196" s="48" t="s">
        <v>10</v>
      </c>
      <c r="E196" s="75" t="s">
        <v>576</v>
      </c>
      <c r="F196" s="75" t="s">
        <v>577</v>
      </c>
      <c r="G196" s="74">
        <v>46311</v>
      </c>
      <c r="H196" s="19" t="s">
        <v>13</v>
      </c>
    </row>
    <row r="197" spans="1:8">
      <c r="A197" s="13">
        <v>196</v>
      </c>
      <c r="B197" s="67" t="s">
        <v>575</v>
      </c>
      <c r="C197" s="15" t="s">
        <v>24</v>
      </c>
      <c r="D197" s="48" t="s">
        <v>10</v>
      </c>
      <c r="E197" s="75" t="s">
        <v>578</v>
      </c>
      <c r="F197" s="75" t="s">
        <v>579</v>
      </c>
      <c r="G197" s="74">
        <v>46312</v>
      </c>
      <c r="H197" s="19" t="s">
        <v>13</v>
      </c>
    </row>
    <row r="198" spans="1:8">
      <c r="A198" s="13">
        <v>197</v>
      </c>
      <c r="B198" s="67" t="s">
        <v>580</v>
      </c>
      <c r="C198" s="15" t="s">
        <v>24</v>
      </c>
      <c r="D198" s="48" t="s">
        <v>10</v>
      </c>
      <c r="E198" s="75" t="s">
        <v>581</v>
      </c>
      <c r="F198" s="75" t="s">
        <v>582</v>
      </c>
      <c r="G198" s="74">
        <v>46315</v>
      </c>
      <c r="H198" s="19" t="s">
        <v>13</v>
      </c>
    </row>
    <row r="199" spans="1:8">
      <c r="A199" s="13">
        <v>198</v>
      </c>
      <c r="B199" s="67" t="s">
        <v>583</v>
      </c>
      <c r="C199" s="15" t="s">
        <v>460</v>
      </c>
      <c r="D199" s="48" t="s">
        <v>10</v>
      </c>
      <c r="E199" s="75" t="s">
        <v>584</v>
      </c>
      <c r="F199" s="75" t="s">
        <v>585</v>
      </c>
      <c r="G199" s="74">
        <v>46315</v>
      </c>
      <c r="H199" s="19" t="s">
        <v>13</v>
      </c>
    </row>
    <row r="200" spans="1:8">
      <c r="A200" s="13">
        <v>199</v>
      </c>
      <c r="B200" s="67" t="s">
        <v>586</v>
      </c>
      <c r="C200" s="15" t="s">
        <v>460</v>
      </c>
      <c r="D200" s="48" t="s">
        <v>10</v>
      </c>
      <c r="E200" s="75" t="s">
        <v>587</v>
      </c>
      <c r="F200" s="75" t="s">
        <v>588</v>
      </c>
      <c r="G200" s="74">
        <v>46316</v>
      </c>
      <c r="H200" s="19" t="s">
        <v>13</v>
      </c>
    </row>
    <row r="201" spans="1:8">
      <c r="A201" s="13">
        <v>200</v>
      </c>
      <c r="B201" s="67" t="s">
        <v>589</v>
      </c>
      <c r="C201" s="15" t="s">
        <v>460</v>
      </c>
      <c r="D201" s="48" t="s">
        <v>10</v>
      </c>
      <c r="E201" s="75" t="s">
        <v>590</v>
      </c>
      <c r="F201" s="75" t="s">
        <v>591</v>
      </c>
      <c r="G201" s="74">
        <v>46316</v>
      </c>
      <c r="H201" s="19" t="s">
        <v>13</v>
      </c>
    </row>
    <row r="202" spans="1:8">
      <c r="A202" s="13">
        <v>201</v>
      </c>
      <c r="B202" s="67" t="s">
        <v>592</v>
      </c>
      <c r="C202" s="15" t="s">
        <v>65</v>
      </c>
      <c r="D202" s="48" t="s">
        <v>10</v>
      </c>
      <c r="E202" s="75" t="s">
        <v>593</v>
      </c>
      <c r="F202" s="75" t="s">
        <v>594</v>
      </c>
      <c r="G202" s="74">
        <v>45952</v>
      </c>
      <c r="H202" s="19" t="s">
        <v>13</v>
      </c>
    </row>
    <row r="203" spans="1:8">
      <c r="A203" s="13">
        <v>202</v>
      </c>
      <c r="B203" s="67" t="s">
        <v>592</v>
      </c>
      <c r="C203" s="15" t="s">
        <v>65</v>
      </c>
      <c r="D203" s="48" t="s">
        <v>10</v>
      </c>
      <c r="E203" s="75" t="s">
        <v>595</v>
      </c>
      <c r="F203" s="75" t="s">
        <v>596</v>
      </c>
      <c r="G203" s="74">
        <v>46317</v>
      </c>
      <c r="H203" s="19" t="s">
        <v>13</v>
      </c>
    </row>
    <row r="204" spans="1:8">
      <c r="A204" s="13">
        <v>203</v>
      </c>
      <c r="B204" s="67" t="s">
        <v>592</v>
      </c>
      <c r="C204" s="15" t="s">
        <v>65</v>
      </c>
      <c r="D204" s="48" t="s">
        <v>10</v>
      </c>
      <c r="E204" s="75" t="s">
        <v>597</v>
      </c>
      <c r="F204" s="75" t="s">
        <v>598</v>
      </c>
      <c r="G204" s="74">
        <v>46317</v>
      </c>
      <c r="H204" s="19" t="s">
        <v>13</v>
      </c>
    </row>
    <row r="205" spans="1:8">
      <c r="A205" s="13">
        <v>204</v>
      </c>
      <c r="B205" s="67" t="s">
        <v>599</v>
      </c>
      <c r="C205" s="15" t="s">
        <v>89</v>
      </c>
      <c r="D205" s="48" t="s">
        <v>10</v>
      </c>
      <c r="E205" s="75" t="s">
        <v>600</v>
      </c>
      <c r="F205" s="75" t="s">
        <v>601</v>
      </c>
      <c r="G205" s="74">
        <v>46319</v>
      </c>
      <c r="H205" s="19" t="s">
        <v>13</v>
      </c>
    </row>
    <row r="206" spans="1:8">
      <c r="A206" s="13">
        <v>205</v>
      </c>
      <c r="B206" s="67" t="s">
        <v>599</v>
      </c>
      <c r="C206" s="15" t="s">
        <v>89</v>
      </c>
      <c r="D206" s="48" t="s">
        <v>10</v>
      </c>
      <c r="E206" s="75" t="s">
        <v>602</v>
      </c>
      <c r="F206" s="75" t="s">
        <v>603</v>
      </c>
      <c r="G206" s="74">
        <v>46319</v>
      </c>
      <c r="H206" s="19" t="s">
        <v>13</v>
      </c>
    </row>
    <row r="207" spans="1:8">
      <c r="A207" s="13">
        <v>206</v>
      </c>
      <c r="B207" s="67" t="s">
        <v>604</v>
      </c>
      <c r="C207" s="15" t="s">
        <v>605</v>
      </c>
      <c r="D207" s="48" t="s">
        <v>10</v>
      </c>
      <c r="E207" s="75" t="s">
        <v>606</v>
      </c>
      <c r="F207" s="75" t="s">
        <v>607</v>
      </c>
      <c r="G207" s="74">
        <v>46318</v>
      </c>
      <c r="H207" s="19" t="s">
        <v>13</v>
      </c>
    </row>
    <row r="208" spans="1:8">
      <c r="A208" s="13">
        <v>207</v>
      </c>
      <c r="B208" s="67" t="s">
        <v>608</v>
      </c>
      <c r="C208" s="15" t="s">
        <v>460</v>
      </c>
      <c r="D208" s="48" t="s">
        <v>10</v>
      </c>
      <c r="E208" s="75" t="s">
        <v>609</v>
      </c>
      <c r="F208" s="75" t="s">
        <v>610</v>
      </c>
      <c r="G208" s="74">
        <v>46319</v>
      </c>
      <c r="H208" s="19" t="s">
        <v>13</v>
      </c>
    </row>
    <row r="209" spans="1:8">
      <c r="A209" s="13">
        <v>208</v>
      </c>
      <c r="B209" s="67" t="s">
        <v>611</v>
      </c>
      <c r="C209" s="15" t="s">
        <v>612</v>
      </c>
      <c r="D209" s="48" t="s">
        <v>10</v>
      </c>
      <c r="E209" s="75" t="s">
        <v>613</v>
      </c>
      <c r="F209" s="75" t="s">
        <v>614</v>
      </c>
      <c r="G209" s="74">
        <v>46319</v>
      </c>
      <c r="H209" s="19" t="s">
        <v>13</v>
      </c>
    </row>
    <row r="210" spans="1:8">
      <c r="A210" s="13">
        <v>209</v>
      </c>
      <c r="B210" s="67" t="s">
        <v>615</v>
      </c>
      <c r="C210" s="15" t="s">
        <v>24</v>
      </c>
      <c r="D210" s="48" t="s">
        <v>10</v>
      </c>
      <c r="E210" s="75" t="s">
        <v>616</v>
      </c>
      <c r="F210" s="75" t="s">
        <v>617</v>
      </c>
      <c r="G210" s="74">
        <v>46304</v>
      </c>
      <c r="H210" s="19" t="s">
        <v>13</v>
      </c>
    </row>
    <row r="211" spans="1:8">
      <c r="A211" s="13">
        <v>210</v>
      </c>
      <c r="B211" s="67" t="s">
        <v>618</v>
      </c>
      <c r="C211" s="15" t="s">
        <v>460</v>
      </c>
      <c r="D211" s="48" t="s">
        <v>10</v>
      </c>
      <c r="E211" s="75" t="s">
        <v>619</v>
      </c>
      <c r="F211" s="75" t="s">
        <v>620</v>
      </c>
      <c r="G211" s="74">
        <v>46322</v>
      </c>
      <c r="H211" s="19" t="s">
        <v>13</v>
      </c>
    </row>
    <row r="212" spans="1:8">
      <c r="A212" s="13">
        <v>211</v>
      </c>
      <c r="B212" s="67" t="s">
        <v>621</v>
      </c>
      <c r="C212" s="15" t="s">
        <v>460</v>
      </c>
      <c r="D212" s="48" t="s">
        <v>10</v>
      </c>
      <c r="E212" s="75" t="s">
        <v>622</v>
      </c>
      <c r="F212" s="75" t="s">
        <v>623</v>
      </c>
      <c r="G212" s="74">
        <v>46322</v>
      </c>
      <c r="H212" s="19" t="s">
        <v>13</v>
      </c>
    </row>
    <row r="213" spans="1:8">
      <c r="A213" s="13">
        <v>212</v>
      </c>
      <c r="B213" s="67" t="s">
        <v>624</v>
      </c>
      <c r="C213" s="15" t="s">
        <v>525</v>
      </c>
      <c r="D213" s="48" t="s">
        <v>10</v>
      </c>
      <c r="E213" s="75" t="s">
        <v>625</v>
      </c>
      <c r="F213" s="75" t="s">
        <v>626</v>
      </c>
      <c r="G213" s="74">
        <v>46322</v>
      </c>
      <c r="H213" s="19" t="s">
        <v>13</v>
      </c>
    </row>
    <row r="214" spans="1:8">
      <c r="A214" s="13">
        <v>213</v>
      </c>
      <c r="B214" s="67" t="s">
        <v>627</v>
      </c>
      <c r="C214" s="15" t="s">
        <v>628</v>
      </c>
      <c r="D214" s="48" t="s">
        <v>10</v>
      </c>
      <c r="E214" s="75" t="s">
        <v>629</v>
      </c>
      <c r="F214" s="75" t="s">
        <v>630</v>
      </c>
      <c r="G214" s="74">
        <v>46323</v>
      </c>
      <c r="H214" s="19" t="s">
        <v>13</v>
      </c>
    </row>
    <row r="215" spans="1:8">
      <c r="A215" s="13">
        <v>214</v>
      </c>
      <c r="B215" s="67" t="s">
        <v>631</v>
      </c>
      <c r="C215" s="15" t="s">
        <v>65</v>
      </c>
      <c r="D215" s="48" t="s">
        <v>10</v>
      </c>
      <c r="E215" s="75" t="s">
        <v>632</v>
      </c>
      <c r="F215" s="75" t="s">
        <v>633</v>
      </c>
      <c r="G215" s="74">
        <v>46322</v>
      </c>
      <c r="H215" s="19" t="s">
        <v>13</v>
      </c>
    </row>
    <row r="216" s="1" customFormat="1" spans="1:8">
      <c r="A216" s="13">
        <v>215</v>
      </c>
      <c r="B216" s="67" t="s">
        <v>634</v>
      </c>
      <c r="C216" s="15" t="s">
        <v>54</v>
      </c>
      <c r="D216" s="48" t="s">
        <v>10</v>
      </c>
      <c r="E216" s="75" t="s">
        <v>635</v>
      </c>
      <c r="F216" s="75" t="s">
        <v>636</v>
      </c>
      <c r="G216" s="74">
        <v>46323</v>
      </c>
      <c r="H216" s="19" t="s">
        <v>13</v>
      </c>
    </row>
    <row r="217" spans="1:8">
      <c r="A217" s="13">
        <v>216</v>
      </c>
      <c r="B217" s="67" t="s">
        <v>637</v>
      </c>
      <c r="C217" s="15" t="s">
        <v>15</v>
      </c>
      <c r="D217" s="48" t="s">
        <v>10</v>
      </c>
      <c r="E217" s="75" t="s">
        <v>638</v>
      </c>
      <c r="F217" s="75" t="s">
        <v>639</v>
      </c>
      <c r="G217" s="74">
        <v>46322</v>
      </c>
      <c r="H217" s="19" t="s">
        <v>13</v>
      </c>
    </row>
    <row r="218" spans="1:8">
      <c r="A218" s="13">
        <v>217</v>
      </c>
      <c r="B218" s="67" t="s">
        <v>637</v>
      </c>
      <c r="C218" s="15" t="s">
        <v>15</v>
      </c>
      <c r="D218" s="48" t="s">
        <v>10</v>
      </c>
      <c r="E218" s="75" t="s">
        <v>640</v>
      </c>
      <c r="F218" s="75" t="s">
        <v>641</v>
      </c>
      <c r="G218" s="74">
        <v>46322</v>
      </c>
      <c r="H218" s="19" t="s">
        <v>13</v>
      </c>
    </row>
    <row r="219" spans="1:8">
      <c r="A219" s="13">
        <v>218</v>
      </c>
      <c r="B219" s="67" t="s">
        <v>642</v>
      </c>
      <c r="C219" s="15" t="s">
        <v>15</v>
      </c>
      <c r="D219" s="48" t="s">
        <v>10</v>
      </c>
      <c r="E219" s="75" t="s">
        <v>643</v>
      </c>
      <c r="F219" s="75" t="s">
        <v>644</v>
      </c>
      <c r="G219" s="74">
        <v>46322</v>
      </c>
      <c r="H219" s="19" t="s">
        <v>13</v>
      </c>
    </row>
    <row r="220" spans="1:8">
      <c r="A220" s="13">
        <v>219</v>
      </c>
      <c r="B220" s="67" t="s">
        <v>645</v>
      </c>
      <c r="C220" s="15" t="s">
        <v>460</v>
      </c>
      <c r="D220" s="48" t="s">
        <v>10</v>
      </c>
      <c r="E220" s="75" t="s">
        <v>646</v>
      </c>
      <c r="F220" s="75" t="s">
        <v>647</v>
      </c>
      <c r="G220" s="74">
        <v>46323</v>
      </c>
      <c r="H220" s="19" t="s">
        <v>13</v>
      </c>
    </row>
    <row r="221" spans="1:8">
      <c r="A221" s="13">
        <v>220</v>
      </c>
      <c r="B221" s="67" t="s">
        <v>648</v>
      </c>
      <c r="C221" s="15" t="s">
        <v>460</v>
      </c>
      <c r="D221" s="48" t="s">
        <v>10</v>
      </c>
      <c r="E221" s="76" t="s">
        <v>649</v>
      </c>
      <c r="F221" s="76" t="s">
        <v>650</v>
      </c>
      <c r="G221" s="74">
        <v>46326</v>
      </c>
      <c r="H221" s="19" t="s">
        <v>13</v>
      </c>
    </row>
    <row r="222" spans="1:8">
      <c r="A222" s="13">
        <v>221</v>
      </c>
      <c r="B222" s="67" t="s">
        <v>651</v>
      </c>
      <c r="C222" s="15" t="s">
        <v>24</v>
      </c>
      <c r="D222" s="48" t="s">
        <v>10</v>
      </c>
      <c r="E222" s="75" t="s">
        <v>652</v>
      </c>
      <c r="F222" s="75" t="s">
        <v>653</v>
      </c>
      <c r="G222" s="74">
        <v>46309</v>
      </c>
      <c r="H222" s="19" t="s">
        <v>13</v>
      </c>
    </row>
    <row r="223" spans="1:8">
      <c r="A223" s="13">
        <v>222</v>
      </c>
      <c r="B223" s="67" t="s">
        <v>651</v>
      </c>
      <c r="C223" s="15" t="s">
        <v>24</v>
      </c>
      <c r="D223" s="48" t="s">
        <v>10</v>
      </c>
      <c r="E223" s="75" t="s">
        <v>654</v>
      </c>
      <c r="F223" s="75" t="s">
        <v>655</v>
      </c>
      <c r="G223" s="74">
        <v>46309</v>
      </c>
      <c r="H223" s="19" t="s">
        <v>13</v>
      </c>
    </row>
    <row r="224" spans="1:8">
      <c r="A224" s="13">
        <v>223</v>
      </c>
      <c r="B224" s="67" t="s">
        <v>656</v>
      </c>
      <c r="C224" s="77" t="s">
        <v>54</v>
      </c>
      <c r="D224" s="77" t="s">
        <v>657</v>
      </c>
      <c r="E224" s="77" t="s">
        <v>658</v>
      </c>
      <c r="F224" s="77" t="s">
        <v>659</v>
      </c>
      <c r="G224" s="74">
        <v>46332</v>
      </c>
      <c r="H224" s="19" t="s">
        <v>13</v>
      </c>
    </row>
    <row r="225" spans="1:8">
      <c r="A225" s="13">
        <v>224</v>
      </c>
      <c r="B225" s="67" t="s">
        <v>660</v>
      </c>
      <c r="C225" s="77" t="s">
        <v>24</v>
      </c>
      <c r="D225" s="77" t="s">
        <v>657</v>
      </c>
      <c r="E225" s="77" t="s">
        <v>661</v>
      </c>
      <c r="F225" s="77" t="s">
        <v>662</v>
      </c>
      <c r="G225" s="74">
        <v>46338</v>
      </c>
      <c r="H225" s="19" t="s">
        <v>13</v>
      </c>
    </row>
    <row r="226" spans="1:8">
      <c r="A226" s="13">
        <v>225</v>
      </c>
      <c r="B226" s="67" t="s">
        <v>663</v>
      </c>
      <c r="C226" s="77" t="s">
        <v>664</v>
      </c>
      <c r="D226" s="77" t="s">
        <v>657</v>
      </c>
      <c r="E226" s="77" t="s">
        <v>665</v>
      </c>
      <c r="F226" s="77" t="s">
        <v>666</v>
      </c>
      <c r="G226" s="74">
        <v>46333</v>
      </c>
      <c r="H226" s="19" t="s">
        <v>13</v>
      </c>
    </row>
    <row r="227" spans="1:8">
      <c r="A227" s="13">
        <v>226</v>
      </c>
      <c r="B227" s="67" t="s">
        <v>667</v>
      </c>
      <c r="C227" s="77" t="s">
        <v>15</v>
      </c>
      <c r="D227" s="77" t="s">
        <v>657</v>
      </c>
      <c r="E227" s="77" t="s">
        <v>668</v>
      </c>
      <c r="F227" s="77" t="s">
        <v>669</v>
      </c>
      <c r="G227" s="74">
        <v>46330</v>
      </c>
      <c r="H227" s="19" t="s">
        <v>13</v>
      </c>
    </row>
    <row r="228" spans="1:8">
      <c r="A228" s="13">
        <v>227</v>
      </c>
      <c r="B228" s="67" t="s">
        <v>670</v>
      </c>
      <c r="C228" s="77" t="s">
        <v>65</v>
      </c>
      <c r="D228" s="77" t="s">
        <v>657</v>
      </c>
      <c r="E228" s="77" t="s">
        <v>671</v>
      </c>
      <c r="F228" s="77" t="s">
        <v>672</v>
      </c>
      <c r="G228" s="74">
        <v>46331</v>
      </c>
      <c r="H228" s="19" t="s">
        <v>13</v>
      </c>
    </row>
    <row r="229" spans="1:8">
      <c r="A229" s="13">
        <v>228</v>
      </c>
      <c r="B229" s="67" t="s">
        <v>673</v>
      </c>
      <c r="C229" s="77" t="s">
        <v>65</v>
      </c>
      <c r="D229" s="77" t="s">
        <v>657</v>
      </c>
      <c r="E229" s="77" t="s">
        <v>674</v>
      </c>
      <c r="F229" s="77" t="s">
        <v>675</v>
      </c>
      <c r="G229" s="74">
        <v>46337</v>
      </c>
      <c r="H229" s="19" t="s">
        <v>13</v>
      </c>
    </row>
    <row r="230" spans="1:8">
      <c r="A230" s="13">
        <v>229</v>
      </c>
      <c r="B230" s="67" t="s">
        <v>676</v>
      </c>
      <c r="C230" s="77" t="s">
        <v>460</v>
      </c>
      <c r="D230" s="77" t="s">
        <v>657</v>
      </c>
      <c r="E230" s="77" t="s">
        <v>677</v>
      </c>
      <c r="F230" s="77" t="s">
        <v>678</v>
      </c>
      <c r="G230" s="74">
        <v>46333</v>
      </c>
      <c r="H230" s="19" t="s">
        <v>13</v>
      </c>
    </row>
    <row r="231" spans="1:8">
      <c r="A231" s="13">
        <v>230</v>
      </c>
      <c r="B231" s="67" t="s">
        <v>679</v>
      </c>
      <c r="C231" s="77" t="s">
        <v>525</v>
      </c>
      <c r="D231" s="77" t="s">
        <v>657</v>
      </c>
      <c r="E231" s="77" t="s">
        <v>680</v>
      </c>
      <c r="F231" s="77" t="s">
        <v>681</v>
      </c>
      <c r="G231" s="74">
        <v>46333</v>
      </c>
      <c r="H231" s="19" t="s">
        <v>13</v>
      </c>
    </row>
    <row r="232" spans="1:8">
      <c r="A232" s="13">
        <v>231</v>
      </c>
      <c r="B232" s="67" t="s">
        <v>682</v>
      </c>
      <c r="C232" s="77" t="s">
        <v>65</v>
      </c>
      <c r="D232" s="77" t="s">
        <v>657</v>
      </c>
      <c r="E232" s="77" t="s">
        <v>683</v>
      </c>
      <c r="F232" s="77" t="s">
        <v>684</v>
      </c>
      <c r="G232" s="74">
        <v>46350</v>
      </c>
      <c r="H232" s="19" t="s">
        <v>13</v>
      </c>
    </row>
    <row r="233" spans="1:8">
      <c r="A233" s="13">
        <v>232</v>
      </c>
      <c r="B233" s="67" t="s">
        <v>685</v>
      </c>
      <c r="C233" s="77" t="s">
        <v>65</v>
      </c>
      <c r="D233" s="77" t="s">
        <v>657</v>
      </c>
      <c r="E233" s="77" t="s">
        <v>686</v>
      </c>
      <c r="F233" s="77" t="s">
        <v>687</v>
      </c>
      <c r="G233" s="74">
        <v>46330</v>
      </c>
      <c r="H233" s="19" t="s">
        <v>13</v>
      </c>
    </row>
    <row r="234" spans="1:8">
      <c r="A234" s="13">
        <v>233</v>
      </c>
      <c r="B234" s="67" t="s">
        <v>688</v>
      </c>
      <c r="C234" s="77" t="s">
        <v>65</v>
      </c>
      <c r="D234" s="77" t="s">
        <v>657</v>
      </c>
      <c r="E234" s="77" t="s">
        <v>689</v>
      </c>
      <c r="F234" s="77" t="s">
        <v>690</v>
      </c>
      <c r="G234" s="74">
        <v>46333</v>
      </c>
      <c r="H234" s="19" t="s">
        <v>13</v>
      </c>
    </row>
    <row r="235" spans="1:8">
      <c r="A235" s="13">
        <v>234</v>
      </c>
      <c r="B235" s="67" t="s">
        <v>691</v>
      </c>
      <c r="C235" s="77" t="s">
        <v>525</v>
      </c>
      <c r="D235" s="77" t="s">
        <v>657</v>
      </c>
      <c r="E235" s="77" t="s">
        <v>692</v>
      </c>
      <c r="F235" s="77" t="s">
        <v>693</v>
      </c>
      <c r="G235" s="74">
        <v>46339</v>
      </c>
      <c r="H235" s="19" t="s">
        <v>13</v>
      </c>
    </row>
    <row r="236" spans="1:8">
      <c r="A236" s="13">
        <v>235</v>
      </c>
      <c r="B236" s="67" t="s">
        <v>694</v>
      </c>
      <c r="C236" s="77" t="s">
        <v>65</v>
      </c>
      <c r="D236" s="77" t="s">
        <v>657</v>
      </c>
      <c r="E236" s="77" t="s">
        <v>695</v>
      </c>
      <c r="F236" s="77" t="s">
        <v>696</v>
      </c>
      <c r="G236" s="74">
        <v>46352</v>
      </c>
      <c r="H236" s="19" t="s">
        <v>13</v>
      </c>
    </row>
    <row r="237" spans="1:8">
      <c r="A237" s="13">
        <v>236</v>
      </c>
      <c r="B237" s="67" t="s">
        <v>697</v>
      </c>
      <c r="C237" s="77" t="s">
        <v>525</v>
      </c>
      <c r="D237" s="77" t="s">
        <v>657</v>
      </c>
      <c r="E237" s="77" t="s">
        <v>698</v>
      </c>
      <c r="F237" s="77" t="s">
        <v>699</v>
      </c>
      <c r="G237" s="74">
        <v>46352</v>
      </c>
      <c r="H237" s="19" t="s">
        <v>13</v>
      </c>
    </row>
    <row r="238" spans="1:8">
      <c r="A238" s="13">
        <v>237</v>
      </c>
      <c r="B238" s="67" t="s">
        <v>700</v>
      </c>
      <c r="C238" s="77" t="s">
        <v>525</v>
      </c>
      <c r="D238" s="77" t="s">
        <v>657</v>
      </c>
      <c r="E238" s="77" t="s">
        <v>701</v>
      </c>
      <c r="F238" s="77" t="s">
        <v>702</v>
      </c>
      <c r="G238" s="74">
        <v>46346</v>
      </c>
      <c r="H238" s="19" t="s">
        <v>13</v>
      </c>
    </row>
    <row r="239" spans="1:8">
      <c r="A239" s="13">
        <v>238</v>
      </c>
      <c r="B239" s="67" t="s">
        <v>572</v>
      </c>
      <c r="C239" s="77" t="s">
        <v>24</v>
      </c>
      <c r="D239" s="77" t="s">
        <v>657</v>
      </c>
      <c r="E239" s="77" t="s">
        <v>703</v>
      </c>
      <c r="F239" s="77" t="s">
        <v>704</v>
      </c>
      <c r="G239" s="74">
        <v>46346</v>
      </c>
      <c r="H239" s="19" t="s">
        <v>13</v>
      </c>
    </row>
    <row r="240" spans="1:8">
      <c r="A240" s="13">
        <v>239</v>
      </c>
      <c r="B240" s="70" t="s">
        <v>705</v>
      </c>
      <c r="C240" s="19" t="s">
        <v>89</v>
      </c>
      <c r="D240" s="19" t="s">
        <v>657</v>
      </c>
      <c r="E240" s="19" t="s">
        <v>706</v>
      </c>
      <c r="F240" s="19" t="s">
        <v>707</v>
      </c>
      <c r="G240" s="78">
        <v>46351</v>
      </c>
      <c r="H240" s="19" t="s">
        <v>13</v>
      </c>
    </row>
    <row r="241" spans="1:8">
      <c r="A241" s="79">
        <v>240</v>
      </c>
      <c r="B241" s="80" t="s">
        <v>708</v>
      </c>
      <c r="C241" s="81" t="s">
        <v>24</v>
      </c>
      <c r="D241" s="81" t="s">
        <v>657</v>
      </c>
      <c r="E241" s="81" t="s">
        <v>709</v>
      </c>
      <c r="F241" s="81" t="s">
        <v>710</v>
      </c>
      <c r="G241" s="82">
        <v>46353</v>
      </c>
      <c r="H241" s="81" t="s">
        <v>13</v>
      </c>
    </row>
    <row r="242" spans="1:8">
      <c r="A242" s="13">
        <v>241</v>
      </c>
      <c r="B242" s="67" t="s">
        <v>711</v>
      </c>
      <c r="C242" s="77" t="s">
        <v>89</v>
      </c>
      <c r="D242" s="77" t="s">
        <v>657</v>
      </c>
      <c r="E242" s="77" t="s">
        <v>712</v>
      </c>
      <c r="F242" s="77" t="s">
        <v>713</v>
      </c>
      <c r="G242" s="74">
        <v>46353</v>
      </c>
      <c r="H242" s="19" t="s">
        <v>13</v>
      </c>
    </row>
    <row r="243" spans="1:8">
      <c r="A243" s="13">
        <v>242</v>
      </c>
      <c r="B243" s="67" t="s">
        <v>714</v>
      </c>
      <c r="C243" s="83" t="s">
        <v>525</v>
      </c>
      <c r="D243" s="77" t="s">
        <v>657</v>
      </c>
      <c r="E243" s="77" t="s">
        <v>715</v>
      </c>
      <c r="F243" s="77" t="s">
        <v>716</v>
      </c>
      <c r="G243" s="74">
        <v>46353</v>
      </c>
      <c r="H243" s="19" t="s">
        <v>13</v>
      </c>
    </row>
    <row r="244" spans="1:8">
      <c r="A244" s="13">
        <v>243</v>
      </c>
      <c r="B244" s="84" t="s">
        <v>717</v>
      </c>
      <c r="C244" s="85" t="s">
        <v>24</v>
      </c>
      <c r="D244" s="86" t="s">
        <v>657</v>
      </c>
      <c r="E244" s="17" t="s">
        <v>718</v>
      </c>
      <c r="F244" s="17" t="s">
        <v>719</v>
      </c>
      <c r="G244" s="87">
        <v>46378</v>
      </c>
      <c r="H244" s="19" t="s">
        <v>13</v>
      </c>
    </row>
    <row r="245" spans="1:8">
      <c r="A245" s="13">
        <v>244</v>
      </c>
      <c r="B245" s="84" t="s">
        <v>717</v>
      </c>
      <c r="C245" s="85" t="s">
        <v>24</v>
      </c>
      <c r="D245" s="86" t="s">
        <v>657</v>
      </c>
      <c r="E245" s="75" t="s">
        <v>720</v>
      </c>
      <c r="F245" s="17" t="s">
        <v>721</v>
      </c>
      <c r="G245" s="87">
        <v>46378</v>
      </c>
      <c r="H245" s="19" t="s">
        <v>13</v>
      </c>
    </row>
    <row r="246" spans="1:8">
      <c r="A246" s="13">
        <v>245</v>
      </c>
      <c r="B246" s="84" t="s">
        <v>722</v>
      </c>
      <c r="C246" s="85" t="s">
        <v>65</v>
      </c>
      <c r="D246" s="88" t="s">
        <v>657</v>
      </c>
      <c r="E246" s="75" t="s">
        <v>723</v>
      </c>
      <c r="F246" s="17" t="s">
        <v>724</v>
      </c>
      <c r="G246" s="89">
        <v>46357</v>
      </c>
      <c r="H246" s="19" t="s">
        <v>13</v>
      </c>
    </row>
    <row r="247" spans="1:8">
      <c r="A247" s="13">
        <v>246</v>
      </c>
      <c r="B247" s="84" t="s">
        <v>394</v>
      </c>
      <c r="C247" s="85" t="s">
        <v>65</v>
      </c>
      <c r="D247" s="88" t="s">
        <v>657</v>
      </c>
      <c r="E247" s="75" t="s">
        <v>725</v>
      </c>
      <c r="F247" s="17" t="s">
        <v>726</v>
      </c>
      <c r="G247" s="89">
        <v>46364</v>
      </c>
      <c r="H247" s="19" t="s">
        <v>13</v>
      </c>
    </row>
    <row r="248" spans="1:8">
      <c r="A248" s="13">
        <v>247</v>
      </c>
      <c r="B248" s="84" t="s">
        <v>727</v>
      </c>
      <c r="C248" s="85" t="s">
        <v>728</v>
      </c>
      <c r="D248" s="76" t="s">
        <v>657</v>
      </c>
      <c r="E248" s="76" t="s">
        <v>729</v>
      </c>
      <c r="F248" s="17" t="s">
        <v>730</v>
      </c>
      <c r="G248" s="90">
        <v>46371</v>
      </c>
      <c r="H248" s="19" t="s">
        <v>13</v>
      </c>
    </row>
    <row r="249" spans="1:8">
      <c r="A249" s="13">
        <v>248</v>
      </c>
      <c r="B249" s="84" t="s">
        <v>731</v>
      </c>
      <c r="C249" s="85" t="s">
        <v>54</v>
      </c>
      <c r="D249" s="91" t="s">
        <v>657</v>
      </c>
      <c r="E249" s="76" t="s">
        <v>732</v>
      </c>
      <c r="F249" s="76" t="s">
        <v>733</v>
      </c>
      <c r="G249" s="90">
        <v>46368</v>
      </c>
      <c r="H249" s="19" t="s">
        <v>13</v>
      </c>
    </row>
    <row r="250" spans="1:8">
      <c r="A250" s="13">
        <v>249</v>
      </c>
      <c r="B250" s="84" t="s">
        <v>731</v>
      </c>
      <c r="C250" s="85" t="s">
        <v>54</v>
      </c>
      <c r="D250" s="91" t="s">
        <v>657</v>
      </c>
      <c r="E250" s="75" t="s">
        <v>734</v>
      </c>
      <c r="F250" s="75" t="s">
        <v>735</v>
      </c>
      <c r="G250" s="89">
        <v>46371</v>
      </c>
      <c r="H250" s="19" t="s">
        <v>13</v>
      </c>
    </row>
    <row r="251" spans="1:8">
      <c r="A251" s="13">
        <v>250</v>
      </c>
      <c r="B251" s="84" t="s">
        <v>736</v>
      </c>
      <c r="C251" s="85" t="s">
        <v>89</v>
      </c>
      <c r="D251" s="88" t="s">
        <v>657</v>
      </c>
      <c r="E251" s="75" t="s">
        <v>737</v>
      </c>
      <c r="F251" s="75" t="s">
        <v>738</v>
      </c>
      <c r="G251" s="89">
        <v>46358</v>
      </c>
      <c r="H251" s="19" t="s">
        <v>13</v>
      </c>
    </row>
    <row r="252" s="3" customFormat="1" spans="1:8">
      <c r="A252" s="13">
        <v>251</v>
      </c>
      <c r="B252" s="84" t="s">
        <v>739</v>
      </c>
      <c r="C252" s="85" t="s">
        <v>525</v>
      </c>
      <c r="D252" s="88" t="s">
        <v>657</v>
      </c>
      <c r="E252" s="75" t="s">
        <v>740</v>
      </c>
      <c r="F252" s="75" t="s">
        <v>741</v>
      </c>
      <c r="G252" s="89">
        <v>46382</v>
      </c>
      <c r="H252" s="19" t="s">
        <v>13</v>
      </c>
    </row>
    <row r="253" s="3" customFormat="1" spans="1:8">
      <c r="A253" s="13">
        <v>252</v>
      </c>
      <c r="B253" s="84" t="s">
        <v>742</v>
      </c>
      <c r="C253" s="85" t="s">
        <v>525</v>
      </c>
      <c r="D253" s="88" t="s">
        <v>657</v>
      </c>
      <c r="E253" s="75" t="s">
        <v>743</v>
      </c>
      <c r="F253" s="75" t="s">
        <v>744</v>
      </c>
      <c r="G253" s="89">
        <v>46378</v>
      </c>
      <c r="H253" s="19" t="s">
        <v>13</v>
      </c>
    </row>
    <row r="254" s="3" customFormat="1" spans="1:8">
      <c r="A254" s="13">
        <v>253</v>
      </c>
      <c r="B254" s="84" t="s">
        <v>745</v>
      </c>
      <c r="C254" s="85" t="s">
        <v>15</v>
      </c>
      <c r="D254" s="88" t="s">
        <v>657</v>
      </c>
      <c r="E254" s="75" t="s">
        <v>746</v>
      </c>
      <c r="F254" s="75" t="s">
        <v>747</v>
      </c>
      <c r="G254" s="89">
        <v>46382</v>
      </c>
      <c r="H254" s="19" t="s">
        <v>13</v>
      </c>
    </row>
    <row r="255" s="3" customFormat="1" spans="1:8">
      <c r="A255" s="13">
        <v>254</v>
      </c>
      <c r="B255" s="84" t="s">
        <v>748</v>
      </c>
      <c r="C255" s="85" t="s">
        <v>749</v>
      </c>
      <c r="D255" s="88" t="s">
        <v>657</v>
      </c>
      <c r="E255" s="75" t="s">
        <v>680</v>
      </c>
      <c r="F255" s="75" t="s">
        <v>750</v>
      </c>
      <c r="G255" s="89">
        <v>46368</v>
      </c>
      <c r="H255" s="19" t="s">
        <v>13</v>
      </c>
    </row>
    <row r="256" s="3" customFormat="1" spans="1:8">
      <c r="A256" s="13">
        <v>255</v>
      </c>
      <c r="B256" s="84" t="s">
        <v>748</v>
      </c>
      <c r="C256" s="85" t="s">
        <v>749</v>
      </c>
      <c r="D256" s="88" t="s">
        <v>657</v>
      </c>
      <c r="E256" s="75" t="s">
        <v>751</v>
      </c>
      <c r="F256" s="75" t="s">
        <v>752</v>
      </c>
      <c r="G256" s="89">
        <v>46367</v>
      </c>
      <c r="H256" s="19" t="s">
        <v>13</v>
      </c>
    </row>
    <row r="257" s="3" customFormat="1" spans="1:8">
      <c r="A257" s="13">
        <v>256</v>
      </c>
      <c r="B257" s="84" t="s">
        <v>753</v>
      </c>
      <c r="C257" s="85" t="s">
        <v>15</v>
      </c>
      <c r="D257" s="88" t="s">
        <v>657</v>
      </c>
      <c r="E257" s="75" t="s">
        <v>754</v>
      </c>
      <c r="F257" s="75" t="s">
        <v>755</v>
      </c>
      <c r="G257" s="89">
        <v>46367</v>
      </c>
      <c r="H257" s="19" t="s">
        <v>13</v>
      </c>
    </row>
    <row r="258" s="3" customFormat="1" spans="1:8">
      <c r="A258" s="13">
        <v>257</v>
      </c>
      <c r="B258" s="84" t="s">
        <v>756</v>
      </c>
      <c r="C258" s="85" t="s">
        <v>15</v>
      </c>
      <c r="D258" s="88" t="s">
        <v>657</v>
      </c>
      <c r="E258" s="75" t="s">
        <v>757</v>
      </c>
      <c r="F258" s="75" t="s">
        <v>758</v>
      </c>
      <c r="G258" s="89">
        <v>46365</v>
      </c>
      <c r="H258" s="19" t="s">
        <v>13</v>
      </c>
    </row>
    <row r="259" s="3" customFormat="1" spans="1:8">
      <c r="A259" s="13">
        <v>258</v>
      </c>
      <c r="B259" s="84" t="s">
        <v>759</v>
      </c>
      <c r="C259" s="85" t="s">
        <v>525</v>
      </c>
      <c r="D259" s="88" t="s">
        <v>657</v>
      </c>
      <c r="E259" s="75" t="s">
        <v>760</v>
      </c>
      <c r="F259" s="75" t="s">
        <v>761</v>
      </c>
      <c r="G259" s="89">
        <v>46374</v>
      </c>
      <c r="H259" s="19" t="s">
        <v>13</v>
      </c>
    </row>
    <row r="260" s="3" customFormat="1" spans="1:8">
      <c r="A260" s="13">
        <v>259</v>
      </c>
      <c r="B260" s="84" t="s">
        <v>762</v>
      </c>
      <c r="C260" s="85" t="s">
        <v>24</v>
      </c>
      <c r="D260" s="88" t="s">
        <v>657</v>
      </c>
      <c r="E260" s="75" t="s">
        <v>763</v>
      </c>
      <c r="F260" s="75" t="s">
        <v>764</v>
      </c>
      <c r="G260" s="89">
        <v>46378</v>
      </c>
      <c r="H260" s="19" t="s">
        <v>13</v>
      </c>
    </row>
    <row r="261" s="3" customFormat="1" spans="1:8">
      <c r="A261" s="13">
        <v>260</v>
      </c>
      <c r="B261" s="84" t="s">
        <v>765</v>
      </c>
      <c r="C261" s="92" t="s">
        <v>15</v>
      </c>
      <c r="D261" s="93" t="s">
        <v>657</v>
      </c>
      <c r="E261" s="94" t="s">
        <v>766</v>
      </c>
      <c r="F261" s="94" t="s">
        <v>767</v>
      </c>
      <c r="G261" s="95">
        <v>46366</v>
      </c>
      <c r="H261" s="19" t="s">
        <v>13</v>
      </c>
    </row>
    <row r="262" s="3" customFormat="1" spans="1:8">
      <c r="A262" s="13">
        <v>261</v>
      </c>
      <c r="B262" s="84" t="s">
        <v>768</v>
      </c>
      <c r="C262" s="85" t="s">
        <v>24</v>
      </c>
      <c r="D262" s="88" t="s">
        <v>657</v>
      </c>
      <c r="E262" s="75" t="s">
        <v>769</v>
      </c>
      <c r="F262" s="75" t="s">
        <v>770</v>
      </c>
      <c r="G262" s="89">
        <v>46378</v>
      </c>
      <c r="H262" s="19" t="s">
        <v>13</v>
      </c>
    </row>
    <row r="263" s="3" customFormat="1" spans="1:8">
      <c r="A263" s="13">
        <v>262</v>
      </c>
      <c r="B263" s="84" t="s">
        <v>771</v>
      </c>
      <c r="C263" s="85" t="s">
        <v>24</v>
      </c>
      <c r="D263" s="88" t="s">
        <v>657</v>
      </c>
      <c r="E263" s="75" t="s">
        <v>772</v>
      </c>
      <c r="F263" s="75" t="s">
        <v>773</v>
      </c>
      <c r="G263" s="89">
        <v>46385</v>
      </c>
      <c r="H263" s="19" t="s">
        <v>13</v>
      </c>
    </row>
    <row r="264" spans="1:8">
      <c r="A264" s="13">
        <v>263</v>
      </c>
      <c r="B264" s="96" t="s">
        <v>774</v>
      </c>
      <c r="C264" s="97" t="s">
        <v>775</v>
      </c>
      <c r="D264" s="97" t="s">
        <v>776</v>
      </c>
      <c r="E264" s="98" t="s">
        <v>777</v>
      </c>
      <c r="F264" s="98" t="s">
        <v>778</v>
      </c>
      <c r="G264" s="99">
        <v>46389</v>
      </c>
      <c r="H264" s="19" t="s">
        <v>13</v>
      </c>
    </row>
    <row r="265" spans="1:8">
      <c r="A265" s="13">
        <v>264</v>
      </c>
      <c r="B265" s="96" t="s">
        <v>774</v>
      </c>
      <c r="C265" s="97" t="s">
        <v>775</v>
      </c>
      <c r="D265" s="97" t="s">
        <v>776</v>
      </c>
      <c r="E265" s="98" t="s">
        <v>779</v>
      </c>
      <c r="F265" s="98" t="s">
        <v>780</v>
      </c>
      <c r="G265" s="99">
        <v>46389</v>
      </c>
      <c r="H265" s="19" t="s">
        <v>13</v>
      </c>
    </row>
    <row r="266" spans="1:8">
      <c r="A266" s="13">
        <v>265</v>
      </c>
      <c r="B266" s="96" t="s">
        <v>781</v>
      </c>
      <c r="C266" s="97" t="s">
        <v>54</v>
      </c>
      <c r="D266" s="97" t="s">
        <v>776</v>
      </c>
      <c r="E266" s="98" t="s">
        <v>782</v>
      </c>
      <c r="F266" s="98" t="s">
        <v>783</v>
      </c>
      <c r="G266" s="99">
        <v>46389</v>
      </c>
      <c r="H266" s="19" t="s">
        <v>13</v>
      </c>
    </row>
    <row r="267" spans="1:8">
      <c r="A267" s="13">
        <v>266</v>
      </c>
      <c r="B267" s="96" t="s">
        <v>784</v>
      </c>
      <c r="C267" s="97" t="s">
        <v>65</v>
      </c>
      <c r="D267" s="97" t="s">
        <v>776</v>
      </c>
      <c r="E267" s="98" t="s">
        <v>785</v>
      </c>
      <c r="F267" s="98" t="s">
        <v>786</v>
      </c>
      <c r="G267" s="99">
        <v>46396</v>
      </c>
      <c r="H267" s="19" t="s">
        <v>13</v>
      </c>
    </row>
    <row r="268" spans="1:8">
      <c r="A268" s="13">
        <v>267</v>
      </c>
      <c r="B268" s="96" t="s">
        <v>787</v>
      </c>
      <c r="C268" s="97" t="s">
        <v>24</v>
      </c>
      <c r="D268" s="97" t="s">
        <v>776</v>
      </c>
      <c r="E268" s="98" t="s">
        <v>788</v>
      </c>
      <c r="F268" s="98" t="s">
        <v>789</v>
      </c>
      <c r="G268" s="99">
        <v>46396</v>
      </c>
      <c r="H268" s="19" t="s">
        <v>13</v>
      </c>
    </row>
    <row r="269" spans="1:8">
      <c r="A269" s="13">
        <v>268</v>
      </c>
      <c r="B269" s="96" t="s">
        <v>790</v>
      </c>
      <c r="C269" s="97" t="s">
        <v>54</v>
      </c>
      <c r="D269" s="97" t="s">
        <v>776</v>
      </c>
      <c r="E269" s="98" t="s">
        <v>791</v>
      </c>
      <c r="F269" s="98" t="s">
        <v>792</v>
      </c>
      <c r="G269" s="99">
        <v>46396</v>
      </c>
      <c r="H269" s="19" t="s">
        <v>13</v>
      </c>
    </row>
    <row r="270" spans="1:8">
      <c r="A270" s="13">
        <v>269</v>
      </c>
      <c r="B270" s="96" t="s">
        <v>793</v>
      </c>
      <c r="C270" s="97" t="s">
        <v>65</v>
      </c>
      <c r="D270" s="97" t="s">
        <v>776</v>
      </c>
      <c r="E270" s="98" t="s">
        <v>794</v>
      </c>
      <c r="F270" s="98" t="s">
        <v>795</v>
      </c>
      <c r="G270" s="99">
        <v>46399</v>
      </c>
      <c r="H270" s="19" t="s">
        <v>13</v>
      </c>
    </row>
    <row r="271" spans="1:8">
      <c r="A271" s="13">
        <v>270</v>
      </c>
      <c r="B271" s="96" t="s">
        <v>793</v>
      </c>
      <c r="C271" s="97" t="s">
        <v>65</v>
      </c>
      <c r="D271" s="97" t="s">
        <v>776</v>
      </c>
      <c r="E271" s="98" t="s">
        <v>796</v>
      </c>
      <c r="F271" s="98" t="s">
        <v>797</v>
      </c>
      <c r="G271" s="99">
        <v>46399</v>
      </c>
      <c r="H271" s="19" t="s">
        <v>13</v>
      </c>
    </row>
    <row r="272" spans="1:8">
      <c r="A272" s="13">
        <v>271</v>
      </c>
      <c r="B272" s="96" t="s">
        <v>798</v>
      </c>
      <c r="C272" s="97" t="s">
        <v>24</v>
      </c>
      <c r="D272" s="97" t="s">
        <v>776</v>
      </c>
      <c r="E272" s="98" t="s">
        <v>799</v>
      </c>
      <c r="F272" s="98" t="s">
        <v>800</v>
      </c>
      <c r="G272" s="99">
        <v>46395</v>
      </c>
      <c r="H272" s="19" t="s">
        <v>13</v>
      </c>
    </row>
    <row r="273" spans="1:8">
      <c r="A273" s="13">
        <v>272</v>
      </c>
      <c r="B273" s="96" t="s">
        <v>798</v>
      </c>
      <c r="C273" s="97" t="s">
        <v>24</v>
      </c>
      <c r="D273" s="97" t="s">
        <v>776</v>
      </c>
      <c r="E273" s="98" t="s">
        <v>801</v>
      </c>
      <c r="F273" s="98" t="s">
        <v>802</v>
      </c>
      <c r="G273" s="99">
        <v>46396</v>
      </c>
      <c r="H273" s="19" t="s">
        <v>13</v>
      </c>
    </row>
    <row r="274" spans="1:8">
      <c r="A274" s="13">
        <v>273</v>
      </c>
      <c r="B274" s="96" t="s">
        <v>803</v>
      </c>
      <c r="C274" s="97" t="s">
        <v>15</v>
      </c>
      <c r="D274" s="97" t="s">
        <v>776</v>
      </c>
      <c r="E274" s="98" t="s">
        <v>804</v>
      </c>
      <c r="F274" s="98" t="s">
        <v>805</v>
      </c>
      <c r="G274" s="99">
        <v>46396</v>
      </c>
      <c r="H274" s="19" t="s">
        <v>13</v>
      </c>
    </row>
    <row r="275" spans="1:8">
      <c r="A275" s="13">
        <v>274</v>
      </c>
      <c r="B275" s="96" t="s">
        <v>806</v>
      </c>
      <c r="C275" s="97" t="s">
        <v>24</v>
      </c>
      <c r="D275" s="97" t="s">
        <v>776</v>
      </c>
      <c r="E275" s="98" t="s">
        <v>807</v>
      </c>
      <c r="F275" s="98" t="s">
        <v>808</v>
      </c>
      <c r="G275" s="99">
        <v>46399</v>
      </c>
      <c r="H275" s="19" t="s">
        <v>13</v>
      </c>
    </row>
    <row r="276" spans="1:8">
      <c r="A276" s="13">
        <v>275</v>
      </c>
      <c r="B276" s="96" t="s">
        <v>809</v>
      </c>
      <c r="C276" s="97" t="s">
        <v>15</v>
      </c>
      <c r="D276" s="97" t="s">
        <v>776</v>
      </c>
      <c r="E276" s="98" t="s">
        <v>810</v>
      </c>
      <c r="F276" s="98" t="s">
        <v>811</v>
      </c>
      <c r="G276" s="99">
        <v>46400</v>
      </c>
      <c r="H276" s="19" t="s">
        <v>13</v>
      </c>
    </row>
    <row r="277" spans="1:8">
      <c r="A277" s="13">
        <v>276</v>
      </c>
      <c r="B277" s="96" t="s">
        <v>787</v>
      </c>
      <c r="C277" s="97" t="s">
        <v>24</v>
      </c>
      <c r="D277" s="97" t="s">
        <v>776</v>
      </c>
      <c r="E277" s="98" t="s">
        <v>812</v>
      </c>
      <c r="F277" s="98" t="s">
        <v>813</v>
      </c>
      <c r="G277" s="99">
        <v>46399</v>
      </c>
      <c r="H277" s="19" t="s">
        <v>13</v>
      </c>
    </row>
    <row r="278" spans="1:8">
      <c r="A278" s="13">
        <v>277</v>
      </c>
      <c r="B278" s="96" t="s">
        <v>814</v>
      </c>
      <c r="C278" s="97" t="s">
        <v>525</v>
      </c>
      <c r="D278" s="97" t="s">
        <v>776</v>
      </c>
      <c r="E278" s="98" t="s">
        <v>815</v>
      </c>
      <c r="F278" s="98" t="s">
        <v>816</v>
      </c>
      <c r="G278" s="99">
        <v>46401</v>
      </c>
      <c r="H278" s="19" t="s">
        <v>13</v>
      </c>
    </row>
    <row r="279" spans="1:8">
      <c r="A279" s="13">
        <v>278</v>
      </c>
      <c r="B279" s="96" t="s">
        <v>817</v>
      </c>
      <c r="C279" s="97" t="s">
        <v>525</v>
      </c>
      <c r="D279" s="97" t="s">
        <v>776</v>
      </c>
      <c r="E279" s="98" t="s">
        <v>818</v>
      </c>
      <c r="F279" s="98" t="s">
        <v>819</v>
      </c>
      <c r="G279" s="99">
        <v>46388</v>
      </c>
      <c r="H279" s="19" t="s">
        <v>13</v>
      </c>
    </row>
    <row r="280" spans="1:8">
      <c r="A280" s="13">
        <v>279</v>
      </c>
      <c r="B280" s="96" t="s">
        <v>820</v>
      </c>
      <c r="C280" s="97" t="s">
        <v>525</v>
      </c>
      <c r="D280" s="97" t="s">
        <v>776</v>
      </c>
      <c r="E280" s="98" t="s">
        <v>821</v>
      </c>
      <c r="F280" s="98" t="s">
        <v>822</v>
      </c>
      <c r="G280" s="99">
        <v>46402</v>
      </c>
      <c r="H280" s="19" t="s">
        <v>13</v>
      </c>
    </row>
    <row r="281" spans="1:8">
      <c r="A281" s="13">
        <v>280</v>
      </c>
      <c r="B281" s="96" t="s">
        <v>823</v>
      </c>
      <c r="C281" s="97" t="s">
        <v>24</v>
      </c>
      <c r="D281" s="97" t="s">
        <v>776</v>
      </c>
      <c r="E281" s="98" t="s">
        <v>824</v>
      </c>
      <c r="F281" s="98" t="s">
        <v>825</v>
      </c>
      <c r="G281" s="99">
        <v>46402</v>
      </c>
      <c r="H281" s="19" t="s">
        <v>13</v>
      </c>
    </row>
    <row r="282" spans="1:8">
      <c r="A282" s="13">
        <v>281</v>
      </c>
      <c r="B282" s="96" t="s">
        <v>826</v>
      </c>
      <c r="C282" s="97" t="s">
        <v>525</v>
      </c>
      <c r="D282" s="97" t="s">
        <v>776</v>
      </c>
      <c r="E282" s="98" t="s">
        <v>827</v>
      </c>
      <c r="F282" s="98" t="s">
        <v>828</v>
      </c>
      <c r="G282" s="99">
        <v>46406</v>
      </c>
      <c r="H282" s="19" t="s">
        <v>13</v>
      </c>
    </row>
    <row r="283" spans="1:8">
      <c r="A283" s="13">
        <v>282</v>
      </c>
      <c r="B283" s="96" t="s">
        <v>829</v>
      </c>
      <c r="C283" s="97" t="s">
        <v>525</v>
      </c>
      <c r="D283" s="97" t="s">
        <v>776</v>
      </c>
      <c r="E283" s="98" t="s">
        <v>830</v>
      </c>
      <c r="F283" s="98" t="s">
        <v>831</v>
      </c>
      <c r="G283" s="99">
        <v>46406</v>
      </c>
      <c r="H283" s="19" t="s">
        <v>13</v>
      </c>
    </row>
    <row r="284" spans="1:8">
      <c r="A284" s="13">
        <v>283</v>
      </c>
      <c r="B284" s="96" t="s">
        <v>477</v>
      </c>
      <c r="C284" s="97" t="s">
        <v>24</v>
      </c>
      <c r="D284" s="97" t="s">
        <v>776</v>
      </c>
      <c r="E284" s="98" t="s">
        <v>832</v>
      </c>
      <c r="F284" s="98" t="s">
        <v>833</v>
      </c>
      <c r="G284" s="99">
        <v>46406</v>
      </c>
      <c r="H284" s="19" t="s">
        <v>13</v>
      </c>
    </row>
    <row r="285" spans="1:8">
      <c r="A285" s="13">
        <v>284</v>
      </c>
      <c r="B285" s="96" t="s">
        <v>834</v>
      </c>
      <c r="C285" s="97" t="s">
        <v>15</v>
      </c>
      <c r="D285" s="97" t="s">
        <v>776</v>
      </c>
      <c r="E285" s="98" t="s">
        <v>835</v>
      </c>
      <c r="F285" s="98" t="s">
        <v>836</v>
      </c>
      <c r="G285" s="99">
        <v>46408</v>
      </c>
      <c r="H285" s="19" t="s">
        <v>13</v>
      </c>
    </row>
    <row r="286" spans="1:8">
      <c r="A286" s="13">
        <v>285</v>
      </c>
      <c r="B286" s="96" t="s">
        <v>837</v>
      </c>
      <c r="C286" s="97" t="s">
        <v>24</v>
      </c>
      <c r="D286" s="97" t="s">
        <v>776</v>
      </c>
      <c r="E286" s="98" t="s">
        <v>838</v>
      </c>
      <c r="F286" s="98" t="s">
        <v>839</v>
      </c>
      <c r="G286" s="99">
        <v>46409</v>
      </c>
      <c r="H286" s="19" t="s">
        <v>13</v>
      </c>
    </row>
    <row r="287" spans="1:8">
      <c r="A287" s="13">
        <v>286</v>
      </c>
      <c r="B287" s="96" t="s">
        <v>840</v>
      </c>
      <c r="C287" s="97" t="s">
        <v>525</v>
      </c>
      <c r="D287" s="97" t="s">
        <v>776</v>
      </c>
      <c r="E287" s="98" t="s">
        <v>841</v>
      </c>
      <c r="F287" s="98" t="s">
        <v>842</v>
      </c>
      <c r="G287" s="99">
        <v>46410</v>
      </c>
      <c r="H287" s="19" t="s">
        <v>13</v>
      </c>
    </row>
    <row r="288" spans="1:8">
      <c r="A288" s="13">
        <v>287</v>
      </c>
      <c r="B288" s="96" t="s">
        <v>843</v>
      </c>
      <c r="C288" s="97" t="s">
        <v>525</v>
      </c>
      <c r="D288" s="97" t="s">
        <v>776</v>
      </c>
      <c r="E288" s="98" t="s">
        <v>844</v>
      </c>
      <c r="F288" s="98" t="s">
        <v>845</v>
      </c>
      <c r="G288" s="99">
        <v>46413</v>
      </c>
      <c r="H288" s="19" t="s">
        <v>13</v>
      </c>
    </row>
    <row r="289" spans="1:8">
      <c r="A289" s="13">
        <v>288</v>
      </c>
      <c r="B289" s="96" t="s">
        <v>846</v>
      </c>
      <c r="C289" s="97" t="s">
        <v>525</v>
      </c>
      <c r="D289" s="97" t="s">
        <v>776</v>
      </c>
      <c r="E289" s="98" t="s">
        <v>847</v>
      </c>
      <c r="F289" s="98" t="s">
        <v>848</v>
      </c>
      <c r="G289" s="99">
        <v>46413</v>
      </c>
      <c r="H289" s="19" t="s">
        <v>13</v>
      </c>
    </row>
    <row r="290" spans="1:8">
      <c r="A290" s="13">
        <v>289</v>
      </c>
      <c r="B290" s="96" t="s">
        <v>849</v>
      </c>
      <c r="C290" s="97" t="s">
        <v>525</v>
      </c>
      <c r="D290" s="97" t="s">
        <v>776</v>
      </c>
      <c r="E290" s="98" t="s">
        <v>850</v>
      </c>
      <c r="F290" s="98" t="s">
        <v>851</v>
      </c>
      <c r="G290" s="99">
        <v>46414</v>
      </c>
      <c r="H290" s="19" t="s">
        <v>13</v>
      </c>
    </row>
    <row r="291" spans="1:8">
      <c r="A291" s="13">
        <v>290</v>
      </c>
      <c r="B291" s="96" t="s">
        <v>852</v>
      </c>
      <c r="C291" s="97" t="s">
        <v>24</v>
      </c>
      <c r="D291" s="97" t="s">
        <v>776</v>
      </c>
      <c r="E291" s="98" t="s">
        <v>853</v>
      </c>
      <c r="F291" s="98" t="s">
        <v>854</v>
      </c>
      <c r="G291" s="99">
        <v>46414</v>
      </c>
      <c r="H291" s="19" t="s">
        <v>13</v>
      </c>
    </row>
    <row r="292" spans="1:8">
      <c r="A292" s="13">
        <v>291</v>
      </c>
      <c r="B292" s="96" t="s">
        <v>855</v>
      </c>
      <c r="C292" s="97" t="s">
        <v>24</v>
      </c>
      <c r="D292" s="97" t="s">
        <v>776</v>
      </c>
      <c r="E292" s="98" t="s">
        <v>856</v>
      </c>
      <c r="F292" s="98" t="s">
        <v>857</v>
      </c>
      <c r="G292" s="99">
        <v>46415</v>
      </c>
      <c r="H292" s="19" t="s">
        <v>13</v>
      </c>
    </row>
    <row r="293" spans="1:8">
      <c r="A293" s="13">
        <v>292</v>
      </c>
      <c r="B293" s="96" t="s">
        <v>858</v>
      </c>
      <c r="C293" s="97" t="s">
        <v>15</v>
      </c>
      <c r="D293" s="97" t="s">
        <v>776</v>
      </c>
      <c r="E293" s="98" t="s">
        <v>859</v>
      </c>
      <c r="F293" s="98" t="s">
        <v>860</v>
      </c>
      <c r="G293" s="99">
        <v>46416</v>
      </c>
      <c r="H293" s="19" t="s">
        <v>13</v>
      </c>
    </row>
    <row r="294" spans="1:8">
      <c r="A294" s="13">
        <v>293</v>
      </c>
      <c r="B294" s="96" t="s">
        <v>861</v>
      </c>
      <c r="C294" s="97" t="s">
        <v>775</v>
      </c>
      <c r="D294" s="97" t="s">
        <v>776</v>
      </c>
      <c r="E294" s="98" t="s">
        <v>862</v>
      </c>
      <c r="F294" s="98" t="s">
        <v>863</v>
      </c>
      <c r="G294" s="99">
        <v>46416</v>
      </c>
      <c r="H294" s="19" t="s">
        <v>13</v>
      </c>
    </row>
    <row r="295" spans="1:8">
      <c r="A295" s="13">
        <v>294</v>
      </c>
      <c r="B295" s="96" t="s">
        <v>864</v>
      </c>
      <c r="C295" s="97" t="s">
        <v>65</v>
      </c>
      <c r="D295" s="97" t="s">
        <v>776</v>
      </c>
      <c r="E295" s="98" t="s">
        <v>865</v>
      </c>
      <c r="F295" s="98" t="s">
        <v>866</v>
      </c>
      <c r="G295" s="99">
        <v>46415</v>
      </c>
      <c r="H295" s="19" t="s">
        <v>13</v>
      </c>
    </row>
  </sheetData>
  <autoFilter xmlns:etc="http://www.wps.cn/officeDocument/2017/etCustomData" ref="A1:H295" etc:filterBottomFollowUsedRange="0">
    <extLst/>
  </autoFilter>
  <sortState ref="B3:N281">
    <sortCondition ref="G1"/>
  </sortState>
  <conditionalFormatting sqref="C181">
    <cfRule type="containsBlanks" priority="20" stopIfTrue="1">
      <formula>LEN(TRIM(C181))=0</formula>
    </cfRule>
  </conditionalFormatting>
  <conditionalFormatting sqref="C188">
    <cfRule type="containsBlanks" priority="19" stopIfTrue="1">
      <formula>LEN(TRIM(C188))=0</formula>
    </cfRule>
  </conditionalFormatting>
  <conditionalFormatting sqref="C197">
    <cfRule type="containsBlanks" priority="18" stopIfTrue="1">
      <formula>LEN(TRIM(C197))=0</formula>
    </cfRule>
  </conditionalFormatting>
  <conditionalFormatting sqref="C200">
    <cfRule type="containsBlanks" priority="17" stopIfTrue="1">
      <formula>LEN(TRIM(C200))=0</formula>
    </cfRule>
  </conditionalFormatting>
  <conditionalFormatting sqref="C201">
    <cfRule type="containsBlanks" priority="16" stopIfTrue="1">
      <formula>LEN(TRIM(C201))=0</formula>
    </cfRule>
  </conditionalFormatting>
  <conditionalFormatting sqref="C203">
    <cfRule type="containsBlanks" priority="15" stopIfTrue="1">
      <formula>LEN(TRIM(C203))=0</formula>
    </cfRule>
  </conditionalFormatting>
  <conditionalFormatting sqref="C204">
    <cfRule type="containsBlanks" priority="14" stopIfTrue="1">
      <formula>LEN(TRIM(C204))=0</formula>
    </cfRule>
  </conditionalFormatting>
  <conditionalFormatting sqref="C206">
    <cfRule type="containsBlanks" priority="13" stopIfTrue="1">
      <formula>LEN(TRIM(C206))=0</formula>
    </cfRule>
  </conditionalFormatting>
  <conditionalFormatting sqref="C208">
    <cfRule type="expression" dxfId="0" priority="26">
      <formula>('C:\Unidades compartidas\Respaldo_RAUL\Documents\2025\SENASICA\INFORMES MENSUALES\Octubre\[1. Plantilla Informe Mensual 2025_Octubre.xlsx]SIN'!#REF!="Falso")</formula>
    </cfRule>
    <cfRule type="expression" dxfId="1" priority="27">
      <formula>('C:\Unidades compartidas\Respaldo_RAUL\Documents\2025\SENASICA\INFORMES MENSUALES\Octubre\[1. Plantilla Informe Mensual 2025_Octubre.xlsx]SIN'!#REF!="Verdadero")</formula>
    </cfRule>
  </conditionalFormatting>
  <conditionalFormatting sqref="C212">
    <cfRule type="containsBlanks" priority="12" stopIfTrue="1">
      <formula>LEN(TRIM(C212))=0</formula>
    </cfRule>
  </conditionalFormatting>
  <conditionalFormatting sqref="C218">
    <cfRule type="containsBlanks" priority="11" stopIfTrue="1">
      <formula>LEN(TRIM(C218))=0</formula>
    </cfRule>
  </conditionalFormatting>
  <conditionalFormatting sqref="C221">
    <cfRule type="containsBlanks" priority="10" stopIfTrue="1">
      <formula>LEN(TRIM(C221))=0</formula>
    </cfRule>
  </conditionalFormatting>
  <conditionalFormatting sqref="C223">
    <cfRule type="containsBlanks" priority="9" stopIfTrue="1">
      <formula>LEN(TRIM(C223))=0</formula>
    </cfRule>
  </conditionalFormatting>
  <conditionalFormatting sqref="C245">
    <cfRule type="containsBlanks" priority="3" stopIfTrue="1">
      <formula>LEN(TRIM(C245))=0</formula>
    </cfRule>
  </conditionalFormatting>
  <conditionalFormatting sqref="C250">
    <cfRule type="containsBlanks" priority="2" stopIfTrue="1">
      <formula>LEN(TRIM(C250))=0</formula>
    </cfRule>
  </conditionalFormatting>
  <conditionalFormatting sqref="C256">
    <cfRule type="containsBlanks" priority="1" stopIfTrue="1">
      <formula>LEN(TRIM(C256))=0</formula>
    </cfRule>
  </conditionalFormatting>
  <conditionalFormatting sqref="C2:C7">
    <cfRule type="expression" dxfId="0" priority="32">
      <formula>('C:\Unidades compartidas\Respaldo_RAUL\Documents\2025\SENASICA\INFORMES MENSUALES\Febrero\[1. Plantilla Informe Mensual_febrero_2025.xlsx]SIN'!#REF!="Falso")</formula>
    </cfRule>
    <cfRule type="expression" dxfId="1" priority="33">
      <formula>('C:\Unidades compartidas\Respaldo_RAUL\Documents\2025\SENASICA\INFORMES MENSUALES\Febrero\[1. Plantilla Informe Mensual_febrero_2025.xlsx]SIN'!#REF!="Verdadero")</formula>
    </cfRule>
  </conditionalFormatting>
  <conditionalFormatting sqref="C189:C206">
    <cfRule type="expression" dxfId="0" priority="22">
      <formula>('C:\Unidades compartidas\Respaldo_RAUL\Documents\2025\SENASICA\INFORMES MENSUALES\Octubre\[1. Plantilla Informe Mensual 2025_Octubre.xlsx]SIN'!#REF!="Falso")</formula>
    </cfRule>
    <cfRule type="expression" dxfId="1" priority="23">
      <formula>('C:\Unidades compartidas\Respaldo_RAUL\Documents\2025\SENASICA\INFORMES MENSUALES\Octubre\[1. Plantilla Informe Mensual 2025_Octubre.xlsx]SIN'!#REF!="Verdadero")</formula>
    </cfRule>
  </conditionalFormatting>
  <conditionalFormatting sqref="C209:C223">
    <cfRule type="expression" dxfId="0" priority="24">
      <formula>('C:\Unidades compartidas\Respaldo_RAUL\Documents\2025\SENASICA\INFORMES MENSUALES\Octubre\[1. Plantilla Informe Mensual 2025_Octubre.xlsx]SIN'!#REF!="Falso")</formula>
    </cfRule>
    <cfRule type="expression" dxfId="1" priority="25">
      <formula>('C:\Unidades compartidas\Respaldo_RAUL\Documents\2025\SENASICA\INFORMES MENSUALES\Octubre\[1. Plantilla Informe Mensual 2025_Octubre.xlsx]SIN'!#REF!="Verdadero")</formula>
    </cfRule>
  </conditionalFormatting>
  <conditionalFormatting sqref="C244:C253">
    <cfRule type="expression" dxfId="2" priority="5">
      <formula>('C:\Unidades compartidas\Respaldo_RAUL\Documents\2025\SENASICA\INFORMES MENSUALES\Diciembre\[1. Plantilla Informe Mensual 2025_Diciembre.xlsx]SIN'!#REF!="Falso")</formula>
    </cfRule>
    <cfRule type="expression" dxfId="3" priority="6">
      <formula>('C:\Unidades compartidas\Respaldo_RAUL\Documents\2025\SENASICA\INFORMES MENSUALES\Diciembre\[1. Plantilla Informe Mensual 2025_Diciembre.xlsx]SIN'!#REF!="Verdadero")</formula>
    </cfRule>
  </conditionalFormatting>
  <conditionalFormatting sqref="C254:C263">
    <cfRule type="expression" dxfId="2" priority="7">
      <formula>('C:\Unidades compartidas\Respaldo_RAUL\Documents\2025\SENASICA\INFORMES MENSUALES\Diciembre\[1. Plantilla Informe Mensual 2025_Diciembre.xlsx]SIN'!#REF!="Falso")</formula>
    </cfRule>
    <cfRule type="expression" dxfId="3" priority="8">
      <formula>('C:\Unidades compartidas\Respaldo_RAUL\Documents\2025\SENASICA\INFORMES MENSUALES\Diciembre\[1. Plantilla Informe Mensual 2025_Diciembre.xlsx]SIN'!#REF!="Verdadero")</formula>
    </cfRule>
  </conditionalFormatting>
  <conditionalFormatting sqref="C2:C4 C6:C7">
    <cfRule type="containsBlanks" priority="34" stopIfTrue="1">
      <formula>LEN(TRIM(C2))=0</formula>
    </cfRule>
  </conditionalFormatting>
  <conditionalFormatting sqref="C5 C257:C263">
    <cfRule type="containsBlanks" priority="31" stopIfTrue="1">
      <formula>LEN(TRIM(C5))=0</formula>
    </cfRule>
  </conditionalFormatting>
  <conditionalFormatting sqref="C207:C211 C213:C217 C219:C220 C222 C161:C162 C164:C169 C171:C187 C189:C199 C201:C202 C204:C205">
    <cfRule type="containsBlanks" priority="21" stopIfTrue="1">
      <formula>LEN(TRIM(C161))=0</formula>
    </cfRule>
  </conditionalFormatting>
  <conditionalFormatting sqref="C207 C179:C188">
    <cfRule type="expression" dxfId="0" priority="28">
      <formula>('C:\Unidades compartidas\Respaldo_RAUL\Documents\2025\SENASICA\INFORMES MENSUALES\Octubre\[1. Plantilla Informe Mensual 2025_Octubre.xlsx]SIN'!#REF!="Falso")</formula>
    </cfRule>
    <cfRule type="expression" dxfId="1" priority="29">
      <formula>('C:\Unidades compartidas\Respaldo_RAUL\Documents\2025\SENASICA\INFORMES MENSUALES\Octubre\[1. Plantilla Informe Mensual 2025_Octubre.xlsx]SIN'!#REF!="Verdadero")</formula>
    </cfRule>
  </conditionalFormatting>
  <conditionalFormatting sqref="C244 C246:C249 C251:C255">
    <cfRule type="containsBlanks" priority="4" stopIfTrue="1">
      <formula>LEN(TRIM(C244))=0</formula>
    </cfRule>
  </conditionalFormatting>
  <dataValidations count="7">
    <dataValidation type="list" allowBlank="1" showInputMessage="1" prompt="Sí la operación se encuentra en México, Seleccionar la Entidad Federativa. &#10;Sí la operación se encuentra en el extranjero, Seleccionar el País." sqref="C264 C265:C295">
      <formula1>[2]SIN!#REF!</formula1>
    </dataValidation>
    <dataValidation type="list" allowBlank="1" showInputMessage="1" showErrorMessage="1" sqref="C2:C178">
      <formula1>Hoja2!$B$2:$B$33</formula1>
    </dataValidation>
    <dataValidation type="list" allowBlank="1" showInputMessage="1" showErrorMessage="1" sqref="C179:C223 C244:C263" errorStyle="warning">
      <formula1>INDIRECT(D179)</formula1>
    </dataValidation>
    <dataValidation type="list" allowBlank="1" showInputMessage="1" showErrorMessage="1" sqref="D244:D263">
      <formula1>Intnal</formula1>
    </dataValidation>
    <dataValidation type="list" allowBlank="1" showInputMessage="1" prompt="Seleccione el País que Corresponda&#10;" sqref="D264:D295">
      <formula1>[2]SIN!#REF!</formula1>
    </dataValidation>
    <dataValidation type="date" operator="between" allowBlank="1" showInputMessage="1" showErrorMessage="1" error="Revise el formato de la fecha ingresada" sqref="G2:G7 G179:G223 G244:G263">
      <formula1>45658</formula1>
      <formula2>46387</formula2>
    </dataValidation>
    <dataValidation type="date" operator="between" allowBlank="1" showInputMessage="1" showErrorMessage="1" prompt="Revise el formato de la fecha ingresada" sqref="G155:G178">
      <formula1>45658</formula1>
      <formula2>46387</formula2>
    </dataValidation>
  </dataValidation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B34"/>
  <sheetViews>
    <sheetView topLeftCell="A6" workbookViewId="0">
      <selection activeCell="B16" sqref="B16"/>
    </sheetView>
  </sheetViews>
  <sheetFormatPr defaultColWidth="8.90909090909091" defaultRowHeight="14.5" outlineLevelCol="1"/>
  <cols>
    <col min="2" max="2" width="27.0909090909091" customWidth="1"/>
  </cols>
  <sheetData>
    <row r="2" spans="2:2">
      <c r="B2" s="1" t="s">
        <v>321</v>
      </c>
    </row>
    <row r="3" spans="2:2">
      <c r="B3" s="1" t="s">
        <v>54</v>
      </c>
    </row>
    <row r="4" spans="2:2">
      <c r="B4" s="1" t="s">
        <v>211</v>
      </c>
    </row>
    <row r="5" spans="2:2">
      <c r="B5" s="1" t="s">
        <v>867</v>
      </c>
    </row>
    <row r="6" spans="2:2">
      <c r="B6" s="1" t="s">
        <v>868</v>
      </c>
    </row>
    <row r="7" spans="2:2">
      <c r="B7" s="1" t="s">
        <v>460</v>
      </c>
    </row>
    <row r="8" spans="2:2">
      <c r="B8" s="2" t="s">
        <v>728</v>
      </c>
    </row>
    <row r="9" spans="2:2">
      <c r="B9" s="1" t="s">
        <v>869</v>
      </c>
    </row>
    <row r="10" spans="2:2">
      <c r="B10" s="1" t="s">
        <v>749</v>
      </c>
    </row>
    <row r="11" spans="2:2">
      <c r="B11" s="1" t="s">
        <v>15</v>
      </c>
    </row>
    <row r="12" spans="2:2">
      <c r="B12" s="1" t="s">
        <v>870</v>
      </c>
    </row>
    <row r="13" spans="2:2">
      <c r="B13" s="1" t="s">
        <v>871</v>
      </c>
    </row>
    <row r="14" spans="2:2">
      <c r="B14" s="1" t="s">
        <v>65</v>
      </c>
    </row>
    <row r="15" spans="2:2">
      <c r="B15" s="1" t="s">
        <v>872</v>
      </c>
    </row>
    <row r="16" spans="2:2">
      <c r="B16" s="1" t="s">
        <v>85</v>
      </c>
    </row>
    <row r="17" spans="2:2">
      <c r="B17" s="1" t="s">
        <v>58</v>
      </c>
    </row>
    <row r="18" spans="2:2">
      <c r="B18" s="1" t="s">
        <v>873</v>
      </c>
    </row>
    <row r="19" spans="2:2">
      <c r="B19" s="1" t="s">
        <v>9</v>
      </c>
    </row>
    <row r="20" spans="2:2">
      <c r="B20" s="1" t="s">
        <v>874</v>
      </c>
    </row>
    <row r="21" spans="2:2">
      <c r="B21" s="1" t="s">
        <v>875</v>
      </c>
    </row>
    <row r="22" spans="2:2">
      <c r="B22" s="1" t="s">
        <v>72</v>
      </c>
    </row>
    <row r="23" spans="2:2">
      <c r="B23" s="1" t="s">
        <v>262</v>
      </c>
    </row>
    <row r="24" spans="2:2">
      <c r="B24" s="1" t="s">
        <v>876</v>
      </c>
    </row>
    <row r="25" spans="2:2">
      <c r="B25" s="1" t="s">
        <v>877</v>
      </c>
    </row>
    <row r="26" spans="2:2">
      <c r="B26" s="1" t="s">
        <v>89</v>
      </c>
    </row>
    <row r="27" spans="2:2">
      <c r="B27" s="1" t="s">
        <v>24</v>
      </c>
    </row>
    <row r="28" spans="2:2">
      <c r="B28" s="1" t="s">
        <v>878</v>
      </c>
    </row>
    <row r="29" spans="2:2">
      <c r="B29" s="1" t="s">
        <v>879</v>
      </c>
    </row>
    <row r="30" spans="2:2">
      <c r="B30" s="1" t="s">
        <v>880</v>
      </c>
    </row>
    <row r="31" spans="2:2">
      <c r="B31" s="1" t="s">
        <v>881</v>
      </c>
    </row>
    <row r="32" spans="2:2">
      <c r="B32" s="1" t="s">
        <v>882</v>
      </c>
    </row>
    <row r="33" spans="2:2">
      <c r="B33" s="1" t="s">
        <v>883</v>
      </c>
    </row>
    <row r="34" spans="2:2">
      <c r="B34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Hoja2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Delgado</dc:creator>
  <cp:lastModifiedBy>WPS_1741903175</cp:lastModifiedBy>
  <dcterms:created xsi:type="dcterms:W3CDTF">2022-06-27T14:01:00Z</dcterms:created>
  <dcterms:modified xsi:type="dcterms:W3CDTF">2026-02-25T22:02:33Z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72EED2E39AB54A7B926C8268BF527E1F_12</vt:lpwstr>
  </property>
  <property fmtid="{D5CDD505-2E9C-101B-9397-08002B2CF9AE}" pid="3" name="KSOProductBuildVer">
    <vt:lpwstr>3082-12.2.0.23196</vt:lpwstr>
  </property>
</Properties>
</file>